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障害福祉課\02_障害福祉サービス担当班\10優先調達法関係\R8\20260520　受注可能物品・役務について（依頼）\令和8年度発注可能業務等調査について（依頼）\"/>
    </mc:Choice>
  </mc:AlternateContent>
  <xr:revisionPtr revIDLastSave="0" documentId="13_ncr:1_{32EBFAF3-62CB-47B2-8146-443EA4A01024}" xr6:coauthVersionLast="47" xr6:coauthVersionMax="47" xr10:uidLastSave="{00000000-0000-0000-0000-000000000000}"/>
  <bookViews>
    <workbookView xWindow="-120" yWindow="-120" windowWidth="29040" windowHeight="15720" tabRatio="988" xr2:uid="{00000000-000D-0000-FFFF-FFFF00000000}"/>
  </bookViews>
  <sheets>
    <sheet name="物品" sheetId="1" r:id="rId1"/>
    <sheet name="役務" sheetId="8" r:id="rId2"/>
  </sheets>
  <definedNames>
    <definedName name="_xlnm._FilterDatabase" localSheetId="0" hidden="1">物品!$A$3:$AMJ$230</definedName>
    <definedName name="_xlnm._FilterDatabase" localSheetId="1" hidden="1">役務!$A$3:$AMI$459</definedName>
    <definedName name="Excel_BuiltIn__FilterDatabase" localSheetId="0">#REF!</definedName>
    <definedName name="Excel_BuiltIn__FilterDatabase" localSheetId="1">#REF!</definedName>
    <definedName name="Excel_BuiltIn_Print_Area" localSheetId="0">#REF!</definedName>
    <definedName name="Excel_BuiltIn_Print_Area" localSheetId="1">#REF!</definedName>
    <definedName name="Excel_BuiltIn_Print_Titles" localSheetId="0">(#REF!,#REF!)</definedName>
    <definedName name="Excel_BuiltIn_Print_Titles" localSheetId="1">(#REF!,#REF!)</definedName>
    <definedName name="_xlnm.Print_Area" localSheetId="0">物品!$A$1:$M$252</definedName>
    <definedName name="_xlnm.Print_Area" localSheetId="1">役務!$A$1:$M$510</definedName>
    <definedName name="_xlnm.Print_Titles" localSheetId="0">物品!$A:$H,物品!$1:$3</definedName>
    <definedName name="_xlnm.Print_Titles" localSheetId="1">役務!$B:$H,役務!$1:$3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8" l="1"/>
</calcChain>
</file>

<file path=xl/sharedStrings.xml><?xml version="1.0" encoding="utf-8"?>
<sst xmlns="http://schemas.openxmlformats.org/spreadsheetml/2006/main" count="7983" uniqueCount="2323">
  <si>
    <t>事業所名称</t>
  </si>
  <si>
    <t>サービス</t>
  </si>
  <si>
    <t>所在地</t>
  </si>
  <si>
    <t>TEL</t>
  </si>
  <si>
    <t>FAX</t>
  </si>
  <si>
    <t>製造している商品</t>
  </si>
  <si>
    <t>価格（目安）</t>
  </si>
  <si>
    <t>製造量</t>
  </si>
  <si>
    <t>Ｂ</t>
  </si>
  <si>
    <t>応相談</t>
  </si>
  <si>
    <t>ゲニー工房</t>
  </si>
  <si>
    <t>870-0868</t>
  </si>
  <si>
    <t>大分市大字野田1138-2</t>
  </si>
  <si>
    <t>097-547-7323</t>
  </si>
  <si>
    <t>097-549-3201</t>
  </si>
  <si>
    <t>ペパーミント</t>
  </si>
  <si>
    <t>870-0276</t>
  </si>
  <si>
    <t>大分市大字宮河内2244-3</t>
  </si>
  <si>
    <t>097-524-7007</t>
  </si>
  <si>
    <t>097-524-7008</t>
  </si>
  <si>
    <t>A、Ｂ、移行</t>
  </si>
  <si>
    <t>870-0309</t>
  </si>
  <si>
    <t>大分市坂ノ市西2-4-3</t>
  </si>
  <si>
    <t>097-524-2424</t>
  </si>
  <si>
    <t>097-524-2400</t>
  </si>
  <si>
    <t>ワークスペース樫の木</t>
  </si>
  <si>
    <t>Ｂ、生介</t>
  </si>
  <si>
    <t>870-0924</t>
  </si>
  <si>
    <t>大分市牧3-7-8</t>
  </si>
  <si>
    <t>097-553-3397</t>
  </si>
  <si>
    <t>097-553-3428</t>
  </si>
  <si>
    <t>B</t>
  </si>
  <si>
    <t>097-558-1870</t>
  </si>
  <si>
    <t>シュークリーム</t>
  </si>
  <si>
    <t>作業所「なかしま」</t>
  </si>
  <si>
    <t>870-0043</t>
  </si>
  <si>
    <t>097-533-1254</t>
  </si>
  <si>
    <t>097-532-8230</t>
  </si>
  <si>
    <t>就労サポート事業所ミチテル</t>
  </si>
  <si>
    <t>Ｂ、移行</t>
  </si>
  <si>
    <t>870-0848</t>
  </si>
  <si>
    <t>大分市賀来北1丁目3714</t>
  </si>
  <si>
    <t>097-574-9102</t>
  </si>
  <si>
    <t>879-7885</t>
  </si>
  <si>
    <t>大分市梅が丘2-2-5</t>
  </si>
  <si>
    <t>097-595-0018</t>
  </si>
  <si>
    <t>097-595-1268</t>
  </si>
  <si>
    <t>870-0855</t>
  </si>
  <si>
    <t>097-544-8892</t>
  </si>
  <si>
    <t>A</t>
  </si>
  <si>
    <t>キッチン花亭</t>
  </si>
  <si>
    <t>大分市大字野田字原841-1</t>
  </si>
  <si>
    <t>097-586-5775</t>
  </si>
  <si>
    <t>097-586-5525</t>
  </si>
  <si>
    <t>弁当</t>
  </si>
  <si>
    <t>Ａ</t>
  </si>
  <si>
    <t>つわぶき園</t>
  </si>
  <si>
    <t>870-0025</t>
  </si>
  <si>
    <t>大分市顕徳町3-2-21</t>
  </si>
  <si>
    <t>097-536-3430</t>
  </si>
  <si>
    <t>097-536-3431</t>
  </si>
  <si>
    <t>ぱれっと</t>
  </si>
  <si>
    <t>097-578-8102</t>
  </si>
  <si>
    <t>097-578-8103</t>
  </si>
  <si>
    <t>ぶらぼう作業所</t>
  </si>
  <si>
    <t>870-0888</t>
  </si>
  <si>
    <t>097-545-1888</t>
  </si>
  <si>
    <t>097-547-8878</t>
  </si>
  <si>
    <t>879-7761</t>
  </si>
  <si>
    <t>879-7763</t>
  </si>
  <si>
    <t>大分市三ケ田町162-3
ステラコルテ１Ｆ</t>
  </si>
  <si>
    <t>どんぐりの家</t>
  </si>
  <si>
    <t>大分市牧3-7-6</t>
  </si>
  <si>
    <t>097-553-5335</t>
  </si>
  <si>
    <t>銀河鉄道</t>
  </si>
  <si>
    <t>097-532-6167</t>
  </si>
  <si>
    <t>097-535-8108</t>
  </si>
  <si>
    <t>フルスマイル</t>
  </si>
  <si>
    <t>大分市大字中戸次492番地の6</t>
  </si>
  <si>
    <t>097-597-3025</t>
  </si>
  <si>
    <t>097-597-7486</t>
  </si>
  <si>
    <t>農産物（野菜・ハーブ）</t>
  </si>
  <si>
    <t>100～300円/個</t>
  </si>
  <si>
    <t>れもん</t>
  </si>
  <si>
    <t>870-0943</t>
  </si>
  <si>
    <t>097-578-9505</t>
  </si>
  <si>
    <t>870-1202</t>
  </si>
  <si>
    <t>097-588-5030</t>
  </si>
  <si>
    <t>097-588-5040</t>
  </si>
  <si>
    <t>金賞生シイタケ</t>
  </si>
  <si>
    <t>120円/100ｇ（送料別）</t>
  </si>
  <si>
    <t>金賞生きくらげ</t>
  </si>
  <si>
    <t>150円/100ｇ（送料別）</t>
  </si>
  <si>
    <t>乾燥きくらげ</t>
  </si>
  <si>
    <t>12000円/1ｋｇ（送料別）</t>
  </si>
  <si>
    <t>コンチェルトなかお</t>
  </si>
  <si>
    <t>870-0862</t>
  </si>
  <si>
    <t>大分市大字中尾603</t>
  </si>
  <si>
    <t>097-586-5577</t>
  </si>
  <si>
    <t>097-586-5578</t>
  </si>
  <si>
    <t>県産野菜・果物販売</t>
  </si>
  <si>
    <t>100～500円/個</t>
  </si>
  <si>
    <t>ご要望に応じて</t>
  </si>
  <si>
    <t>コンチェルトもりまち</t>
  </si>
  <si>
    <t>870-0127</t>
  </si>
  <si>
    <t>大分市森町543-1</t>
  </si>
  <si>
    <t>097-521-2932</t>
  </si>
  <si>
    <t>097-521-2960</t>
  </si>
  <si>
    <t>紙漉きはがき</t>
  </si>
  <si>
    <t>１００円</t>
  </si>
  <si>
    <t>紙漉きカレンダー</t>
  </si>
  <si>
    <t>1000円</t>
  </si>
  <si>
    <t>キーホルダー</t>
  </si>
  <si>
    <t>築輪作業所（チャレンジ事業所）</t>
  </si>
  <si>
    <t>木工製品</t>
  </si>
  <si>
    <t>300円～</t>
  </si>
  <si>
    <t>さをり織り製品</t>
  </si>
  <si>
    <t>1,000円～</t>
  </si>
  <si>
    <t>その他各種（おおもちゃ・知育用品）</t>
  </si>
  <si>
    <t>受注後10日～20日以内（応相談）</t>
  </si>
  <si>
    <t>097-548-8155</t>
  </si>
  <si>
    <t>サマンの木</t>
  </si>
  <si>
    <t>870-0041</t>
  </si>
  <si>
    <t>大分市泉町12番12号</t>
  </si>
  <si>
    <t>097-578-8855</t>
  </si>
  <si>
    <t>097-578-8856</t>
  </si>
  <si>
    <t>革細工、手工芸品</t>
  </si>
  <si>
    <t>870-0877</t>
  </si>
  <si>
    <t>大分市賀来字中河原1258-1</t>
  </si>
  <si>
    <t>097-574-7664</t>
  </si>
  <si>
    <t>名刺印刷</t>
  </si>
  <si>
    <t>版画作成2、000円～、表面印刷1、450円</t>
  </si>
  <si>
    <t>注文を頂いてからから納品まで2日～1週間。印刷可能枚数500枚/日</t>
  </si>
  <si>
    <t>はがき印刷</t>
  </si>
  <si>
    <t>デザイン作成800円～、裏面印刷50円/枚～</t>
  </si>
  <si>
    <t>注文を頂いてからから納品まで2日～1週間。印刷可能枚数300枚/日</t>
  </si>
  <si>
    <t>就労継続支援センターあおぞら</t>
  </si>
  <si>
    <t>870-0921</t>
  </si>
  <si>
    <t>大分市萩原1-9-1</t>
  </si>
  <si>
    <t>097-558-8285</t>
  </si>
  <si>
    <t>提供可能な役務（作業）</t>
  </si>
  <si>
    <t>879-7871</t>
  </si>
  <si>
    <t>097-595-1711</t>
  </si>
  <si>
    <t>097-595-0007</t>
  </si>
  <si>
    <t>建物メンテナンス</t>
  </si>
  <si>
    <t>清掃器具一式
高圧洗浄機</t>
  </si>
  <si>
    <t>除草用機械一式
剪定用機械一式
清掃用器具一式</t>
  </si>
  <si>
    <t>農作業（花植栽）</t>
  </si>
  <si>
    <t>除草用機械一式
剪定用機械一式</t>
  </si>
  <si>
    <t>清掃道具一式</t>
  </si>
  <si>
    <t>１件/日</t>
  </si>
  <si>
    <t>コンチェルト</t>
  </si>
  <si>
    <t>草刈機4台、清掃道具一式</t>
  </si>
  <si>
    <t>応相談（1人～
2人派遣可）</t>
  </si>
  <si>
    <t>アルミ缶リサイクル作業
（回収→分別→圧縮）</t>
  </si>
  <si>
    <t>電動アルミ缶圧縮機</t>
  </si>
  <si>
    <t>必要数量</t>
  </si>
  <si>
    <t>箱折り</t>
  </si>
  <si>
    <t>封書入れ作業、ラベル貼り</t>
  </si>
  <si>
    <t>チラシ封筒入れ・仕分け</t>
  </si>
  <si>
    <t>紐通し、ＤＭ封入れ等</t>
  </si>
  <si>
    <t>紙工品組み立て、機会部品組み立て</t>
  </si>
  <si>
    <t>袋入れ・封入作業</t>
  </si>
  <si>
    <t>870-0839</t>
  </si>
  <si>
    <t>大分市金池南１丁目9番5号</t>
  </si>
  <si>
    <t>紙工品組立</t>
  </si>
  <si>
    <t>1,000個/日</t>
  </si>
  <si>
    <t>台車・運搬用ローラー</t>
  </si>
  <si>
    <t>仏事品（袋詰め・箱詰め・箱組立・ｼｰﾙ貼等）、ギフト包装</t>
  </si>
  <si>
    <t>1000セット/日</t>
  </si>
  <si>
    <t>電子秤</t>
  </si>
  <si>
    <t>ファンタジア</t>
  </si>
  <si>
    <t>地活Ⅱ</t>
  </si>
  <si>
    <t>紙工品組立て</t>
  </si>
  <si>
    <t>１００個／日</t>
  </si>
  <si>
    <t>ボールプールのボール洗浄作業</t>
  </si>
  <si>
    <t>ファンタジアもりまち</t>
  </si>
  <si>
    <t>生活介護</t>
  </si>
  <si>
    <t>ラベル貼り</t>
  </si>
  <si>
    <t>封入れ</t>
  </si>
  <si>
    <t>300～500箱/日</t>
  </si>
  <si>
    <t>500セット/日</t>
  </si>
  <si>
    <t>クリーニング</t>
  </si>
  <si>
    <t>応相談</t>
    <rPh sb="0" eb="1">
      <t>オウ</t>
    </rPh>
    <rPh sb="1" eb="3">
      <t>ソウダン</t>
    </rPh>
    <phoneticPr fontId="6"/>
  </si>
  <si>
    <t>Ｂ</t>
    <phoneticPr fontId="6"/>
  </si>
  <si>
    <t>箱折り</t>
    <rPh sb="0" eb="1">
      <t>ハコ</t>
    </rPh>
    <rPh sb="1" eb="2">
      <t>オ</t>
    </rPh>
    <phoneticPr fontId="6"/>
  </si>
  <si>
    <t>応相談</t>
    <rPh sb="0" eb="3">
      <t>オウソウダン</t>
    </rPh>
    <phoneticPr fontId="6"/>
  </si>
  <si>
    <t>応相談</t>
    <phoneticPr fontId="6"/>
  </si>
  <si>
    <t>―</t>
    <phoneticPr fontId="6"/>
  </si>
  <si>
    <t>―</t>
  </si>
  <si>
    <t>なし</t>
    <phoneticPr fontId="6"/>
  </si>
  <si>
    <t>清掃道具</t>
    <rPh sb="0" eb="2">
      <t>セイソウ</t>
    </rPh>
    <rPh sb="2" eb="4">
      <t>ドウグ</t>
    </rPh>
    <phoneticPr fontId="6"/>
  </si>
  <si>
    <t>組み立て、検品作業</t>
    <rPh sb="0" eb="1">
      <t>ク</t>
    </rPh>
    <rPh sb="2" eb="3">
      <t>タ</t>
    </rPh>
    <rPh sb="5" eb="7">
      <t>ケンピン</t>
    </rPh>
    <rPh sb="7" eb="9">
      <t>サギョウ</t>
    </rPh>
    <phoneticPr fontId="6"/>
  </si>
  <si>
    <t>Ａ</t>
    <phoneticPr fontId="6"/>
  </si>
  <si>
    <t>B</t>
    <phoneticPr fontId="6"/>
  </si>
  <si>
    <t>マルシェ</t>
  </si>
  <si>
    <t>大分市大字中戸次字中姉子1253</t>
  </si>
  <si>
    <t>097-586-7272</t>
  </si>
  <si>
    <t>097-586-7282</t>
  </si>
  <si>
    <t>097-574-8668</t>
    <phoneticPr fontId="6"/>
  </si>
  <si>
    <t>097-574-8667</t>
    <phoneticPr fontId="6"/>
  </si>
  <si>
    <t>クリーニング機械一式</t>
    <rPh sb="6" eb="8">
      <t>キカイ</t>
    </rPh>
    <rPh sb="8" eb="10">
      <t>イッシキ</t>
    </rPh>
    <phoneticPr fontId="6"/>
  </si>
  <si>
    <t>建物メンテナンス</t>
    <rPh sb="0" eb="2">
      <t>タテモノ</t>
    </rPh>
    <phoneticPr fontId="6"/>
  </si>
  <si>
    <t>清掃器具一式</t>
    <rPh sb="0" eb="2">
      <t>セイソウ</t>
    </rPh>
    <rPh sb="2" eb="4">
      <t>キグ</t>
    </rPh>
    <rPh sb="4" eb="6">
      <t>イッシキ</t>
    </rPh>
    <phoneticPr fontId="6"/>
  </si>
  <si>
    <t>10,000円～
時間・範囲による
応相談</t>
    <rPh sb="6" eb="7">
      <t>エン</t>
    </rPh>
    <rPh sb="9" eb="11">
      <t>ジカン</t>
    </rPh>
    <rPh sb="12" eb="14">
      <t>ハンイ</t>
    </rPh>
    <rPh sb="18" eb="19">
      <t>オウ</t>
    </rPh>
    <rPh sb="19" eb="21">
      <t>ソウダン</t>
    </rPh>
    <phoneticPr fontId="6"/>
  </si>
  <si>
    <t>複合型障害者施設　　
多機能　明日の輪</t>
  </si>
  <si>
    <t>870-0315</t>
  </si>
  <si>
    <t>097-578-6611</t>
  </si>
  <si>
    <t>大分市大字佐野
字宮ノ下4453番地</t>
    <phoneticPr fontId="6"/>
  </si>
  <si>
    <t>清掃・メンテナンス</t>
    <rPh sb="0" eb="2">
      <t>セイソウ</t>
    </rPh>
    <phoneticPr fontId="6"/>
  </si>
  <si>
    <t>097-578-6622</t>
  </si>
  <si>
    <t>作業所ゆう</t>
    <phoneticPr fontId="6"/>
  </si>
  <si>
    <t>就労継続支援センターあおぞら</t>
    <phoneticPr fontId="6"/>
  </si>
  <si>
    <t>除草</t>
    <rPh sb="0" eb="2">
      <t>ジョソウ</t>
    </rPh>
    <phoneticPr fontId="6"/>
  </si>
  <si>
    <t>097-535-8282</t>
    <phoneticPr fontId="6"/>
  </si>
  <si>
    <t>097-535-8750</t>
    <phoneticPr fontId="6"/>
  </si>
  <si>
    <t>ジョイファーム大分</t>
    <phoneticPr fontId="6"/>
  </si>
  <si>
    <t>870-0848</t>
    <phoneticPr fontId="6"/>
  </si>
  <si>
    <t>大分市賀来北
2丁目2番22号</t>
    <phoneticPr fontId="6"/>
  </si>
  <si>
    <t>097-578-8705</t>
    <phoneticPr fontId="6"/>
  </si>
  <si>
    <t>097-578-8706</t>
    <phoneticPr fontId="6"/>
  </si>
  <si>
    <t>クッキー、お菓子など</t>
    <rPh sb="6" eb="8">
      <t>カシ</t>
    </rPh>
    <phoneticPr fontId="6"/>
  </si>
  <si>
    <t>就労継続支援Ａ型　ヤドカリ</t>
    <phoneticPr fontId="6"/>
  </si>
  <si>
    <t>870-0324</t>
    <phoneticPr fontId="6"/>
  </si>
  <si>
    <t>大分市久原北8番7号</t>
    <phoneticPr fontId="6"/>
  </si>
  <si>
    <t>097-578-9996</t>
    <phoneticPr fontId="6"/>
  </si>
  <si>
    <t>建物メンテナンス（マンション等共用部分清掃）</t>
    <rPh sb="0" eb="2">
      <t>タテモノ</t>
    </rPh>
    <rPh sb="14" eb="15">
      <t>トウ</t>
    </rPh>
    <rPh sb="15" eb="17">
      <t>キョウヨウ</t>
    </rPh>
    <rPh sb="17" eb="19">
      <t>ブブン</t>
    </rPh>
    <rPh sb="19" eb="21">
      <t>セイソウ</t>
    </rPh>
    <phoneticPr fontId="6"/>
  </si>
  <si>
    <t>除草作業</t>
    <rPh sb="0" eb="2">
      <t>ジョソウ</t>
    </rPh>
    <rPh sb="2" eb="4">
      <t>サギョウ</t>
    </rPh>
    <phoneticPr fontId="6"/>
  </si>
  <si>
    <t>紙工品組立て、機械部品組立て</t>
    <rPh sb="0" eb="3">
      <t>シコウヒン</t>
    </rPh>
    <rPh sb="3" eb="5">
      <t>クミタ</t>
    </rPh>
    <rPh sb="7" eb="9">
      <t>キカイ</t>
    </rPh>
    <rPh sb="9" eb="11">
      <t>ブヒン</t>
    </rPh>
    <rPh sb="11" eb="13">
      <t>クミタ</t>
    </rPh>
    <phoneticPr fontId="9"/>
  </si>
  <si>
    <t>1000個/日</t>
    <rPh sb="4" eb="5">
      <t>コ</t>
    </rPh>
    <rPh sb="6" eb="7">
      <t>ニチ</t>
    </rPh>
    <phoneticPr fontId="9"/>
  </si>
  <si>
    <t>台車</t>
    <rPh sb="0" eb="2">
      <t>ダイシャ</t>
    </rPh>
    <phoneticPr fontId="6"/>
  </si>
  <si>
    <t>仏事品包装</t>
    <rPh sb="0" eb="2">
      <t>ブツジ</t>
    </rPh>
    <rPh sb="2" eb="3">
      <t>ヒン</t>
    </rPh>
    <rPh sb="3" eb="5">
      <t>ホウソウ</t>
    </rPh>
    <phoneticPr fontId="9"/>
  </si>
  <si>
    <t>1000セット/日</t>
    <rPh sb="8" eb="9">
      <t>ニチ</t>
    </rPh>
    <phoneticPr fontId="9"/>
  </si>
  <si>
    <t>チラシ封筒入れ・仕分け</t>
    <rPh sb="3" eb="5">
      <t>フウトウ</t>
    </rPh>
    <rPh sb="5" eb="6">
      <t>イ</t>
    </rPh>
    <rPh sb="8" eb="10">
      <t>シワ</t>
    </rPh>
    <phoneticPr fontId="9"/>
  </si>
  <si>
    <t>電子秤</t>
    <rPh sb="0" eb="2">
      <t>デンシ</t>
    </rPh>
    <rPh sb="2" eb="3">
      <t>ハカリ</t>
    </rPh>
    <phoneticPr fontId="6"/>
  </si>
  <si>
    <t>勇輝</t>
    <phoneticPr fontId="6"/>
  </si>
  <si>
    <t>Ａ</t>
    <phoneticPr fontId="6"/>
  </si>
  <si>
    <t>870-0267</t>
    <phoneticPr fontId="6"/>
  </si>
  <si>
    <t>大分市城原2471番地</t>
    <phoneticPr fontId="6"/>
  </si>
  <si>
    <t>097-578-7800</t>
  </si>
  <si>
    <t>097-578-7899</t>
  </si>
  <si>
    <t>870-0267</t>
    <phoneticPr fontId="6"/>
  </si>
  <si>
    <t>大分市城原2471番地</t>
    <phoneticPr fontId="6"/>
  </si>
  <si>
    <t>アメニティグッズの袋入れ</t>
    <rPh sb="9" eb="10">
      <t>フクロ</t>
    </rPh>
    <rPh sb="10" eb="11">
      <t>イ</t>
    </rPh>
    <phoneticPr fontId="6"/>
  </si>
  <si>
    <t>仏事品（袋詰め・箱折り・箱組み立て・シール貼り等）ギフト商品（包装）</t>
    <phoneticPr fontId="6"/>
  </si>
  <si>
    <t>仏事品（袋詰め・箱折り・箱組み立て・シール貼り等）ギフト包装</t>
    <phoneticPr fontId="6"/>
  </si>
  <si>
    <t>就労継続支援Ａ型　ヤドカリ</t>
    <phoneticPr fontId="6"/>
  </si>
  <si>
    <t>Ａ</t>
    <phoneticPr fontId="6"/>
  </si>
  <si>
    <t>870-0324</t>
    <phoneticPr fontId="6"/>
  </si>
  <si>
    <t>大分市久原北8番7号</t>
    <phoneticPr fontId="6"/>
  </si>
  <si>
    <t>097-578-9996</t>
    <phoneticPr fontId="6"/>
  </si>
  <si>
    <t>印刷物</t>
    <rPh sb="0" eb="2">
      <t>インサツ</t>
    </rPh>
    <rPh sb="2" eb="3">
      <t>ブツ</t>
    </rPh>
    <phoneticPr fontId="6"/>
  </si>
  <si>
    <t>パン</t>
    <phoneticPr fontId="6"/>
  </si>
  <si>
    <t>おひさまファーム</t>
    <phoneticPr fontId="6"/>
  </si>
  <si>
    <t>Ｂ</t>
    <phoneticPr fontId="6"/>
  </si>
  <si>
    <t>870-0805</t>
    <phoneticPr fontId="6"/>
  </si>
  <si>
    <t>大分市大字神崎２２０番地の６</t>
    <phoneticPr fontId="6"/>
  </si>
  <si>
    <t>097-538-2211</t>
    <phoneticPr fontId="6"/>
  </si>
  <si>
    <t>屋内、屋外の清掃</t>
    <rPh sb="0" eb="2">
      <t>オクナイ</t>
    </rPh>
    <rPh sb="3" eb="5">
      <t>オクガイ</t>
    </rPh>
    <rPh sb="6" eb="8">
      <t>セイソウ</t>
    </rPh>
    <phoneticPr fontId="6"/>
  </si>
  <si>
    <t>１件/日</t>
    <phoneticPr fontId="6"/>
  </si>
  <si>
    <t>１件/日</t>
    <rPh sb="3" eb="4">
      <t>ニチ</t>
    </rPh>
    <phoneticPr fontId="6"/>
  </si>
  <si>
    <t>袋詰め作業</t>
    <rPh sb="0" eb="1">
      <t>フクロ</t>
    </rPh>
    <rPh sb="1" eb="2">
      <t>ヅ</t>
    </rPh>
    <rPh sb="3" eb="5">
      <t>サギョウ</t>
    </rPh>
    <phoneticPr fontId="6"/>
  </si>
  <si>
    <t>2000個/日</t>
    <rPh sb="4" eb="5">
      <t>コ</t>
    </rPh>
    <rPh sb="6" eb="7">
      <t>ニチ</t>
    </rPh>
    <phoneticPr fontId="6"/>
  </si>
  <si>
    <t>300～500箱</t>
    <rPh sb="7" eb="8">
      <t>ハコ</t>
    </rPh>
    <phoneticPr fontId="6"/>
  </si>
  <si>
    <t>ジョブファーム</t>
    <phoneticPr fontId="6"/>
  </si>
  <si>
    <t>ジャム（苺・梨・いちじく等）</t>
    <rPh sb="4" eb="5">
      <t>イチゴ</t>
    </rPh>
    <rPh sb="6" eb="7">
      <t>ナシ</t>
    </rPh>
    <rPh sb="12" eb="13">
      <t>トウ</t>
    </rPh>
    <phoneticPr fontId="6"/>
  </si>
  <si>
    <t>350～応相談</t>
    <rPh sb="4" eb="5">
      <t>オウ</t>
    </rPh>
    <rPh sb="5" eb="7">
      <t>ソウダン</t>
    </rPh>
    <phoneticPr fontId="6"/>
  </si>
  <si>
    <t>農産物（苺・梨・イチジク・キウイ・プラム他）</t>
    <rPh sb="0" eb="3">
      <t>ノウサンブツ</t>
    </rPh>
    <rPh sb="4" eb="5">
      <t>イチゴ</t>
    </rPh>
    <rPh sb="6" eb="7">
      <t>ナシ</t>
    </rPh>
    <rPh sb="20" eb="21">
      <t>ホカ</t>
    </rPh>
    <phoneticPr fontId="6"/>
  </si>
  <si>
    <t>100～応相談</t>
    <rPh sb="4" eb="5">
      <t>オウ</t>
    </rPh>
    <rPh sb="5" eb="7">
      <t>ソウダン</t>
    </rPh>
    <phoneticPr fontId="6"/>
  </si>
  <si>
    <t>箱折・袋入れ・ラベル貼り等内職作業</t>
    <rPh sb="0" eb="1">
      <t>ハコ</t>
    </rPh>
    <rPh sb="1" eb="2">
      <t>オリ</t>
    </rPh>
    <rPh sb="3" eb="4">
      <t>フクロ</t>
    </rPh>
    <rPh sb="4" eb="5">
      <t>イ</t>
    </rPh>
    <rPh sb="10" eb="11">
      <t>ハ</t>
    </rPh>
    <rPh sb="12" eb="13">
      <t>トウ</t>
    </rPh>
    <rPh sb="13" eb="15">
      <t>ナイショク</t>
    </rPh>
    <rPh sb="15" eb="17">
      <t>サギョウ</t>
    </rPh>
    <phoneticPr fontId="6"/>
  </si>
  <si>
    <t>-</t>
    <phoneticPr fontId="6"/>
  </si>
  <si>
    <t>1件／日</t>
    <rPh sb="1" eb="2">
      <t>ケン</t>
    </rPh>
    <rPh sb="3" eb="4">
      <t>ヒ</t>
    </rPh>
    <phoneticPr fontId="6"/>
  </si>
  <si>
    <t>100～500円/袋</t>
    <rPh sb="7" eb="8">
      <t>エン</t>
    </rPh>
    <rPh sb="9" eb="10">
      <t>フクロ</t>
    </rPh>
    <phoneticPr fontId="6"/>
  </si>
  <si>
    <t>清掃</t>
    <phoneticPr fontId="6"/>
  </si>
  <si>
    <t>清掃用具一式</t>
    <phoneticPr fontId="6"/>
  </si>
  <si>
    <t>除草</t>
    <phoneticPr fontId="6"/>
  </si>
  <si>
    <t>草刈り機３台
ハンヌーモア</t>
    <phoneticPr fontId="6"/>
  </si>
  <si>
    <t>建物メンテナンス</t>
    <phoneticPr fontId="6"/>
  </si>
  <si>
    <t>農園作業</t>
    <phoneticPr fontId="6"/>
  </si>
  <si>
    <t>用具一式</t>
    <phoneticPr fontId="6"/>
  </si>
  <si>
    <t>木製玩具（カランコロンハウス）</t>
    <rPh sb="0" eb="2">
      <t>モクセイ</t>
    </rPh>
    <rPh sb="2" eb="4">
      <t>ガング</t>
    </rPh>
    <phoneticPr fontId="6"/>
  </si>
  <si>
    <t>5000円～</t>
    <rPh sb="4" eb="5">
      <t>エン</t>
    </rPh>
    <phoneticPr fontId="6"/>
  </si>
  <si>
    <t>3個／月</t>
    <rPh sb="1" eb="2">
      <t>コ</t>
    </rPh>
    <rPh sb="3" eb="4">
      <t>ツキ</t>
    </rPh>
    <phoneticPr fontId="6"/>
  </si>
  <si>
    <t>木製玩具（木琴）</t>
    <rPh sb="0" eb="2">
      <t>モクセイ</t>
    </rPh>
    <rPh sb="2" eb="4">
      <t>ガング</t>
    </rPh>
    <rPh sb="5" eb="7">
      <t>モッキン</t>
    </rPh>
    <phoneticPr fontId="6"/>
  </si>
  <si>
    <t>2500円～</t>
    <rPh sb="4" eb="5">
      <t>エン</t>
    </rPh>
    <phoneticPr fontId="6"/>
  </si>
  <si>
    <t>5個／月</t>
    <rPh sb="1" eb="2">
      <t>コ</t>
    </rPh>
    <rPh sb="3" eb="4">
      <t>ツキ</t>
    </rPh>
    <phoneticPr fontId="6"/>
  </si>
  <si>
    <t>木製玩具（松ぼっくり）</t>
    <rPh sb="0" eb="2">
      <t>モクセイ</t>
    </rPh>
    <rPh sb="2" eb="4">
      <t>ガング</t>
    </rPh>
    <rPh sb="5" eb="6">
      <t>マツ</t>
    </rPh>
    <phoneticPr fontId="6"/>
  </si>
  <si>
    <t>200円～</t>
    <rPh sb="3" eb="4">
      <t>エン</t>
    </rPh>
    <phoneticPr fontId="6"/>
  </si>
  <si>
    <t>30個／月</t>
    <rPh sb="2" eb="3">
      <t>コ</t>
    </rPh>
    <rPh sb="4" eb="5">
      <t>ツキ</t>
    </rPh>
    <phoneticPr fontId="6"/>
  </si>
  <si>
    <t>木製玩具（積み木）</t>
    <rPh sb="0" eb="2">
      <t>モクセイ</t>
    </rPh>
    <rPh sb="2" eb="4">
      <t>ガング</t>
    </rPh>
    <rPh sb="5" eb="6">
      <t>ツ</t>
    </rPh>
    <rPh sb="7" eb="8">
      <t>キ</t>
    </rPh>
    <phoneticPr fontId="6"/>
  </si>
  <si>
    <t>4000円～</t>
    <rPh sb="4" eb="5">
      <t>エン</t>
    </rPh>
    <phoneticPr fontId="6"/>
  </si>
  <si>
    <t>その他（オーダー製作）</t>
    <rPh sb="2" eb="3">
      <t>タ</t>
    </rPh>
    <rPh sb="8" eb="10">
      <t>セイサク</t>
    </rPh>
    <phoneticPr fontId="6"/>
  </si>
  <si>
    <t>個別単価</t>
    <rPh sb="0" eb="2">
      <t>コベツ</t>
    </rPh>
    <rPh sb="2" eb="4">
      <t>タンカ</t>
    </rPh>
    <phoneticPr fontId="6"/>
  </si>
  <si>
    <t>製作物により変動</t>
    <rPh sb="0" eb="2">
      <t>セイサク</t>
    </rPh>
    <rPh sb="2" eb="3">
      <t>ブツ</t>
    </rPh>
    <rPh sb="6" eb="8">
      <t>ヘンドウ</t>
    </rPh>
    <phoneticPr fontId="6"/>
  </si>
  <si>
    <t>大分ゆたかの会</t>
  </si>
  <si>
    <t>大分市田原字後68-1</t>
    <phoneticPr fontId="6"/>
  </si>
  <si>
    <t>097-574-4502</t>
  </si>
  <si>
    <t>50㎡～100㎡／日</t>
    <rPh sb="9" eb="10">
      <t>ニチ</t>
    </rPh>
    <phoneticPr fontId="6"/>
  </si>
  <si>
    <t>草刈機1台、除草・清掃道具一式</t>
    <rPh sb="0" eb="2">
      <t>クサカリ</t>
    </rPh>
    <rPh sb="2" eb="3">
      <t>キ</t>
    </rPh>
    <rPh sb="4" eb="5">
      <t>ダイ</t>
    </rPh>
    <rPh sb="6" eb="8">
      <t>ジョソウ</t>
    </rPh>
    <rPh sb="9" eb="11">
      <t>セイソウ</t>
    </rPh>
    <rPh sb="11" eb="13">
      <t>ドウグ</t>
    </rPh>
    <rPh sb="13" eb="15">
      <t>イッシキ</t>
    </rPh>
    <phoneticPr fontId="6"/>
  </si>
  <si>
    <t>墓掃除</t>
    <rPh sb="0" eb="1">
      <t>ハカ</t>
    </rPh>
    <rPh sb="1" eb="3">
      <t>ソウジ</t>
    </rPh>
    <phoneticPr fontId="6"/>
  </si>
  <si>
    <t>1～5基</t>
    <rPh sb="3" eb="4">
      <t>キ</t>
    </rPh>
    <phoneticPr fontId="6"/>
  </si>
  <si>
    <t>除草・清掃道具一式</t>
    <rPh sb="0" eb="2">
      <t>ジョソウ</t>
    </rPh>
    <rPh sb="3" eb="5">
      <t>セイソウ</t>
    </rPh>
    <rPh sb="5" eb="7">
      <t>ドウグ</t>
    </rPh>
    <rPh sb="7" eb="9">
      <t>イッシキ</t>
    </rPh>
    <phoneticPr fontId="6"/>
  </si>
  <si>
    <t>菓子パン・焼き込みパン・食パン・食卓パン・ハード系</t>
    <rPh sb="0" eb="2">
      <t>カシ</t>
    </rPh>
    <rPh sb="5" eb="6">
      <t>ヤ</t>
    </rPh>
    <rPh sb="7" eb="8">
      <t>コ</t>
    </rPh>
    <rPh sb="12" eb="13">
      <t>ショク</t>
    </rPh>
    <rPh sb="16" eb="18">
      <t>ショクタク</t>
    </rPh>
    <rPh sb="24" eb="25">
      <t>ケイ</t>
    </rPh>
    <phoneticPr fontId="6"/>
  </si>
  <si>
    <t>60円～400円</t>
    <rPh sb="2" eb="3">
      <t>エン</t>
    </rPh>
    <rPh sb="7" eb="8">
      <t>エン</t>
    </rPh>
    <phoneticPr fontId="6"/>
  </si>
  <si>
    <t>草刈り機、ブロアー</t>
    <rPh sb="0" eb="2">
      <t>クサカ</t>
    </rPh>
    <rPh sb="3" eb="4">
      <t>キ</t>
    </rPh>
    <phoneticPr fontId="6"/>
  </si>
  <si>
    <t>マンション等の踊り場・階段等清掃</t>
    <rPh sb="5" eb="6">
      <t>トウ</t>
    </rPh>
    <rPh sb="7" eb="8">
      <t>オド</t>
    </rPh>
    <rPh sb="9" eb="10">
      <t>バ</t>
    </rPh>
    <rPh sb="11" eb="13">
      <t>カイダン</t>
    </rPh>
    <rPh sb="13" eb="14">
      <t>トウ</t>
    </rPh>
    <rPh sb="14" eb="16">
      <t>セイソウ</t>
    </rPh>
    <phoneticPr fontId="6"/>
  </si>
  <si>
    <t>内職（袋折、箱折り等）</t>
    <rPh sb="0" eb="2">
      <t>ナイショク</t>
    </rPh>
    <rPh sb="3" eb="4">
      <t>フクロ</t>
    </rPh>
    <rPh sb="4" eb="5">
      <t>オリ</t>
    </rPh>
    <rPh sb="6" eb="7">
      <t>ハコ</t>
    </rPh>
    <rPh sb="7" eb="8">
      <t>オ</t>
    </rPh>
    <rPh sb="9" eb="10">
      <t>ナド</t>
    </rPh>
    <phoneticPr fontId="6"/>
  </si>
  <si>
    <t>なし</t>
    <phoneticPr fontId="6"/>
  </si>
  <si>
    <t>１件／日</t>
    <rPh sb="1" eb="2">
      <t>ケン</t>
    </rPh>
    <rPh sb="3" eb="4">
      <t>ヒ</t>
    </rPh>
    <phoneticPr fontId="6"/>
  </si>
  <si>
    <t>高圧洗浄機
掃除道具</t>
    <rPh sb="0" eb="2">
      <t>コウアツ</t>
    </rPh>
    <rPh sb="2" eb="4">
      <t>センジョウ</t>
    </rPh>
    <rPh sb="4" eb="5">
      <t>キ</t>
    </rPh>
    <rPh sb="6" eb="8">
      <t>ソウジ</t>
    </rPh>
    <rPh sb="8" eb="10">
      <t>ドウグ</t>
    </rPh>
    <phoneticPr fontId="6"/>
  </si>
  <si>
    <t>草刈り・軽作業</t>
    <rPh sb="0" eb="2">
      <t>クサカ</t>
    </rPh>
    <rPh sb="4" eb="7">
      <t>ケイサギョウ</t>
    </rPh>
    <phoneticPr fontId="6"/>
  </si>
  <si>
    <t>草刈り機３台</t>
    <rPh sb="0" eb="2">
      <t>クサカ</t>
    </rPh>
    <rPh sb="3" eb="4">
      <t>キ</t>
    </rPh>
    <rPh sb="5" eb="6">
      <t>ダイ</t>
    </rPh>
    <phoneticPr fontId="6"/>
  </si>
  <si>
    <t>農作業（収穫等）</t>
    <rPh sb="0" eb="3">
      <t>ノウサギョウ</t>
    </rPh>
    <rPh sb="4" eb="6">
      <t>シュウカク</t>
    </rPh>
    <rPh sb="6" eb="7">
      <t>トウ</t>
    </rPh>
    <phoneticPr fontId="6"/>
  </si>
  <si>
    <t>夢啓</t>
    <phoneticPr fontId="6"/>
  </si>
  <si>
    <t>Ａ</t>
    <phoneticPr fontId="6"/>
  </si>
  <si>
    <t>大分市王子北町1-29</t>
    <phoneticPr fontId="6"/>
  </si>
  <si>
    <t>097-578-8500</t>
  </si>
  <si>
    <t>097-578-8506</t>
  </si>
  <si>
    <t>清掃道具一式</t>
    <rPh sb="0" eb="2">
      <t>セイソウ</t>
    </rPh>
    <rPh sb="2" eb="4">
      <t>ドウグ</t>
    </rPh>
    <rPh sb="4" eb="6">
      <t>イッシキ</t>
    </rPh>
    <phoneticPr fontId="6"/>
  </si>
  <si>
    <t>干し芋</t>
    <rPh sb="0" eb="1">
      <t>ホ</t>
    </rPh>
    <rPh sb="2" eb="3">
      <t>イモ</t>
    </rPh>
    <phoneticPr fontId="6"/>
  </si>
  <si>
    <t>100円 ～</t>
    <rPh sb="3" eb="4">
      <t>エン</t>
    </rPh>
    <phoneticPr fontId="6"/>
  </si>
  <si>
    <t>10個/日</t>
    <rPh sb="2" eb="3">
      <t>コ</t>
    </rPh>
    <rPh sb="4" eb="5">
      <t>ヒ</t>
    </rPh>
    <phoneticPr fontId="6"/>
  </si>
  <si>
    <t>切り干し大根</t>
    <rPh sb="0" eb="1">
      <t>キ</t>
    </rPh>
    <rPh sb="2" eb="3">
      <t>ボ</t>
    </rPh>
    <rPh sb="4" eb="6">
      <t>ダイコン</t>
    </rPh>
    <phoneticPr fontId="6"/>
  </si>
  <si>
    <t>200円 ～</t>
    <rPh sb="3" eb="4">
      <t>エン</t>
    </rPh>
    <phoneticPr fontId="6"/>
  </si>
  <si>
    <t>きゅうり</t>
    <phoneticPr fontId="6"/>
  </si>
  <si>
    <t>30袋/日（それ以上は応相談）</t>
    <rPh sb="2" eb="3">
      <t>フクロ</t>
    </rPh>
    <rPh sb="4" eb="5">
      <t>ヒ</t>
    </rPh>
    <rPh sb="8" eb="10">
      <t>イジョウ</t>
    </rPh>
    <rPh sb="11" eb="12">
      <t>オウ</t>
    </rPh>
    <rPh sb="12" eb="14">
      <t>ソウダン</t>
    </rPh>
    <phoneticPr fontId="6"/>
  </si>
  <si>
    <t>トマト</t>
    <phoneticPr fontId="6"/>
  </si>
  <si>
    <t>20袋/日（それ以上は応相談）</t>
    <rPh sb="2" eb="3">
      <t>フクロ</t>
    </rPh>
    <rPh sb="4" eb="5">
      <t>ヒ</t>
    </rPh>
    <rPh sb="8" eb="10">
      <t>イジョウ</t>
    </rPh>
    <rPh sb="11" eb="12">
      <t>オウ</t>
    </rPh>
    <rPh sb="12" eb="14">
      <t>ソウダン</t>
    </rPh>
    <phoneticPr fontId="6"/>
  </si>
  <si>
    <t>ジェルキャンドル</t>
    <phoneticPr fontId="6"/>
  </si>
  <si>
    <t>300円 ～</t>
    <rPh sb="3" eb="4">
      <t>エン</t>
    </rPh>
    <phoneticPr fontId="6"/>
  </si>
  <si>
    <t>30個/日</t>
    <rPh sb="2" eb="3">
      <t>コ</t>
    </rPh>
    <rPh sb="4" eb="5">
      <t>ヒ</t>
    </rPh>
    <phoneticPr fontId="6"/>
  </si>
  <si>
    <t>マカロンポーチ</t>
    <phoneticPr fontId="6"/>
  </si>
  <si>
    <t>500円 ～</t>
    <rPh sb="3" eb="4">
      <t>エン</t>
    </rPh>
    <phoneticPr fontId="6"/>
  </si>
  <si>
    <t>1個/日</t>
    <rPh sb="1" eb="2">
      <t>コ</t>
    </rPh>
    <rPh sb="3" eb="4">
      <t>ヒ</t>
    </rPh>
    <phoneticPr fontId="6"/>
  </si>
  <si>
    <t>1,000m2～3,000m2</t>
  </si>
  <si>
    <t>草刈機２台、清掃道具一式</t>
  </si>
  <si>
    <t>建物メンテナンス
（マンション・ビル等の階段掃除）</t>
    <phoneticPr fontId="6"/>
  </si>
  <si>
    <t>建物メンテナンス
（エアコン/水回り部等の清掃）</t>
    <rPh sb="15" eb="16">
      <t>ミズ</t>
    </rPh>
    <rPh sb="16" eb="17">
      <t>マワ</t>
    </rPh>
    <rPh sb="18" eb="19">
      <t>ブ</t>
    </rPh>
    <rPh sb="19" eb="20">
      <t>トウ</t>
    </rPh>
    <rPh sb="21" eb="23">
      <t>セイソウ</t>
    </rPh>
    <phoneticPr fontId="6"/>
  </si>
  <si>
    <t xml:space="preserve">清掃器具一式
</t>
    <phoneticPr fontId="6"/>
  </si>
  <si>
    <t>－</t>
    <phoneticPr fontId="6"/>
  </si>
  <si>
    <t>フルスマイル</t>
    <phoneticPr fontId="6"/>
  </si>
  <si>
    <t>ひまわり畑</t>
    <phoneticPr fontId="6"/>
  </si>
  <si>
    <t>A</t>
    <phoneticPr fontId="6"/>
  </si>
  <si>
    <t>ニューフレンドひまわり</t>
    <phoneticPr fontId="6"/>
  </si>
  <si>
    <t>ニューフレンドひまわり</t>
    <phoneticPr fontId="6"/>
  </si>
  <si>
    <t>除草等</t>
    <phoneticPr fontId="6"/>
  </si>
  <si>
    <t>草刈機4台、清掃道具一式</t>
    <phoneticPr fontId="6"/>
  </si>
  <si>
    <t>除草作業（宅地・公園等）</t>
    <phoneticPr fontId="6"/>
  </si>
  <si>
    <t>除草・剪定</t>
    <rPh sb="0" eb="2">
      <t>ジョソウ</t>
    </rPh>
    <rPh sb="3" eb="5">
      <t>センテイ</t>
    </rPh>
    <phoneticPr fontId="6"/>
  </si>
  <si>
    <t>除草等</t>
    <rPh sb="0" eb="2">
      <t>ジョソウ</t>
    </rPh>
    <rPh sb="2" eb="3">
      <t>ナド</t>
    </rPh>
    <phoneticPr fontId="6"/>
  </si>
  <si>
    <t>清掃等</t>
    <rPh sb="0" eb="2">
      <t>セイソウ</t>
    </rPh>
    <rPh sb="2" eb="3">
      <t>ナド</t>
    </rPh>
    <phoneticPr fontId="6"/>
  </si>
  <si>
    <t>ビルメンテナンス</t>
    <phoneticPr fontId="6"/>
  </si>
  <si>
    <t>清掃</t>
    <rPh sb="0" eb="2">
      <t>セイソウ</t>
    </rPh>
    <phoneticPr fontId="6"/>
  </si>
  <si>
    <t>清掃・墓清掃</t>
    <phoneticPr fontId="6"/>
  </si>
  <si>
    <t>ブロアー</t>
    <phoneticPr fontId="6"/>
  </si>
  <si>
    <t>清掃等</t>
    <rPh sb="0" eb="2">
      <t>セイソウ</t>
    </rPh>
    <rPh sb="2" eb="3">
      <t>トウ</t>
    </rPh>
    <phoneticPr fontId="6"/>
  </si>
  <si>
    <t>清掃道具一式</t>
    <phoneticPr fontId="6"/>
  </si>
  <si>
    <t>清掃用器具一式</t>
    <phoneticPr fontId="6"/>
  </si>
  <si>
    <t>清掃等</t>
    <phoneticPr fontId="6"/>
  </si>
  <si>
    <t>清掃等</t>
    <rPh sb="2" eb="3">
      <t>トウ</t>
    </rPh>
    <phoneticPr fontId="6"/>
  </si>
  <si>
    <t>相談に応じます</t>
    <rPh sb="0" eb="2">
      <t>ソウダン</t>
    </rPh>
    <rPh sb="3" eb="4">
      <t>オウ</t>
    </rPh>
    <phoneticPr fontId="6"/>
  </si>
  <si>
    <t>オードブル</t>
    <phoneticPr fontId="6"/>
  </si>
  <si>
    <t>県産野菜・果物販売</t>
    <rPh sb="0" eb="2">
      <t>ケンサン</t>
    </rPh>
    <rPh sb="2" eb="4">
      <t>ヤサイ</t>
    </rPh>
    <rPh sb="5" eb="7">
      <t>クダモノ</t>
    </rPh>
    <rPh sb="7" eb="9">
      <t>ハンバイ</t>
    </rPh>
    <phoneticPr fontId="6"/>
  </si>
  <si>
    <t>100～500円/個</t>
    <rPh sb="7" eb="8">
      <t>エン</t>
    </rPh>
    <rPh sb="9" eb="10">
      <t>コ</t>
    </rPh>
    <phoneticPr fontId="9"/>
  </si>
  <si>
    <t>ご要望に応じて</t>
    <rPh sb="1" eb="3">
      <t>ヨウボウ</t>
    </rPh>
    <rPh sb="4" eb="5">
      <t>オウ</t>
    </rPh>
    <phoneticPr fontId="9"/>
  </si>
  <si>
    <t>弁当・オードブル・会議用コーヒー</t>
    <rPh sb="0" eb="2">
      <t>ベントウ</t>
    </rPh>
    <rPh sb="9" eb="12">
      <t>カイギヨウ</t>
    </rPh>
    <phoneticPr fontId="6"/>
  </si>
  <si>
    <t>あいわ園</t>
    <rPh sb="3" eb="4">
      <t>エン</t>
    </rPh>
    <phoneticPr fontId="6"/>
  </si>
  <si>
    <t>Ｂ</t>
    <phoneticPr fontId="6"/>
  </si>
  <si>
    <t>879-7761</t>
    <phoneticPr fontId="6"/>
  </si>
  <si>
    <t>大分市中戸次4692番1</t>
    <rPh sb="0" eb="3">
      <t>オオイタシ</t>
    </rPh>
    <rPh sb="3" eb="6">
      <t>ナカヘツギ</t>
    </rPh>
    <rPh sb="10" eb="11">
      <t>バン</t>
    </rPh>
    <phoneticPr fontId="6"/>
  </si>
  <si>
    <t>097-578-6202</t>
    <phoneticPr fontId="6"/>
  </si>
  <si>
    <t>097-578-6203</t>
    <phoneticPr fontId="6"/>
  </si>
  <si>
    <t>除草</t>
    <rPh sb="0" eb="2">
      <t>ジョソウ</t>
    </rPh>
    <phoneticPr fontId="6"/>
  </si>
  <si>
    <t>コンチェルトなかお</t>
    <phoneticPr fontId="6"/>
  </si>
  <si>
    <t>Ｂ</t>
    <phoneticPr fontId="6"/>
  </si>
  <si>
    <t>870-0862</t>
    <phoneticPr fontId="6"/>
  </si>
  <si>
    <t>大分市大字中尾603</t>
    <rPh sb="0" eb="3">
      <t>オオイタシ</t>
    </rPh>
    <rPh sb="3" eb="5">
      <t>オオアザ</t>
    </rPh>
    <phoneticPr fontId="6"/>
  </si>
  <si>
    <t>097-586-5577</t>
    <phoneticPr fontId="6"/>
  </si>
  <si>
    <t>097-586-5578</t>
    <phoneticPr fontId="6"/>
  </si>
  <si>
    <t>大分市下戸次1245番地の1</t>
    <rPh sb="0" eb="3">
      <t>オオイタシ</t>
    </rPh>
    <rPh sb="3" eb="6">
      <t>シモヘツギ</t>
    </rPh>
    <rPh sb="10" eb="12">
      <t>バンチ</t>
    </rPh>
    <phoneticPr fontId="6"/>
  </si>
  <si>
    <t>Ｂ</t>
    <phoneticPr fontId="6"/>
  </si>
  <si>
    <t>879-7763</t>
    <phoneticPr fontId="6"/>
  </si>
  <si>
    <t>097-548-8155</t>
    <phoneticPr fontId="6"/>
  </si>
  <si>
    <t>097-548-8166</t>
    <phoneticPr fontId="6"/>
  </si>
  <si>
    <t>870-1154</t>
    <phoneticPr fontId="6"/>
  </si>
  <si>
    <t>ジョイファーム大分</t>
    <rPh sb="7" eb="9">
      <t>オオイタ</t>
    </rPh>
    <phoneticPr fontId="6"/>
  </si>
  <si>
    <t>870-0848</t>
    <phoneticPr fontId="6"/>
  </si>
  <si>
    <t>大分市賀来北2丁目2番22号</t>
    <rPh sb="0" eb="3">
      <t>オオイタシ</t>
    </rPh>
    <rPh sb="3" eb="5">
      <t>カク</t>
    </rPh>
    <rPh sb="5" eb="6">
      <t>キタ</t>
    </rPh>
    <rPh sb="7" eb="9">
      <t>チョウメ</t>
    </rPh>
    <rPh sb="10" eb="11">
      <t>バン</t>
    </rPh>
    <rPh sb="13" eb="14">
      <t>ゴウ</t>
    </rPh>
    <phoneticPr fontId="6"/>
  </si>
  <si>
    <t>097-578-8705</t>
    <phoneticPr fontId="6"/>
  </si>
  <si>
    <t>097-578-8706</t>
    <phoneticPr fontId="6"/>
  </si>
  <si>
    <t>870-0946</t>
    <phoneticPr fontId="6"/>
  </si>
  <si>
    <t>大分ゆたかの会</t>
    <rPh sb="0" eb="2">
      <t>オオイタ</t>
    </rPh>
    <rPh sb="6" eb="7">
      <t>カイ</t>
    </rPh>
    <phoneticPr fontId="6"/>
  </si>
  <si>
    <t>大分市田原字後68-1</t>
    <rPh sb="0" eb="3">
      <t>オオイタシ</t>
    </rPh>
    <rPh sb="3" eb="5">
      <t>タバル</t>
    </rPh>
    <rPh sb="5" eb="6">
      <t>アザ</t>
    </rPh>
    <rPh sb="6" eb="7">
      <t>ウシ</t>
    </rPh>
    <phoneticPr fontId="6"/>
  </si>
  <si>
    <t>097-574-4502</t>
    <phoneticPr fontId="6"/>
  </si>
  <si>
    <t>ひまわり畑</t>
    <rPh sb="4" eb="5">
      <t>ハタケ</t>
    </rPh>
    <phoneticPr fontId="6"/>
  </si>
  <si>
    <t>A,、Ｂ</t>
    <phoneticPr fontId="6"/>
  </si>
  <si>
    <t>879-7871</t>
    <phoneticPr fontId="6"/>
  </si>
  <si>
    <t>大分市大字辻1381の1</t>
    <rPh sb="0" eb="3">
      <t>オオイタシ</t>
    </rPh>
    <rPh sb="3" eb="5">
      <t>オオアザ</t>
    </rPh>
    <rPh sb="5" eb="6">
      <t>ツジ</t>
    </rPh>
    <phoneticPr fontId="6"/>
  </si>
  <si>
    <t>097-595-1711</t>
    <phoneticPr fontId="6"/>
  </si>
  <si>
    <t>097-595-0007</t>
    <phoneticPr fontId="6"/>
  </si>
  <si>
    <t>大分市大字佐野字宮ノ下4453番地</t>
    <rPh sb="0" eb="3">
      <t>オオイタシ</t>
    </rPh>
    <rPh sb="3" eb="5">
      <t>オオアザ</t>
    </rPh>
    <rPh sb="5" eb="7">
      <t>サノ</t>
    </rPh>
    <rPh sb="7" eb="8">
      <t>アザ</t>
    </rPh>
    <rPh sb="8" eb="9">
      <t>ミヤ</t>
    </rPh>
    <rPh sb="10" eb="11">
      <t>シタ</t>
    </rPh>
    <rPh sb="15" eb="17">
      <t>バンチ</t>
    </rPh>
    <phoneticPr fontId="6"/>
  </si>
  <si>
    <t>複合型障害者施設　　　　　　　　　　　　　多機能　明日の輪</t>
    <rPh sb="0" eb="3">
      <t>フクゴウガタ</t>
    </rPh>
    <rPh sb="3" eb="6">
      <t>ショウガイシャ</t>
    </rPh>
    <rPh sb="6" eb="8">
      <t>シセツ</t>
    </rPh>
    <rPh sb="21" eb="24">
      <t>タキノウ</t>
    </rPh>
    <rPh sb="25" eb="27">
      <t>アス</t>
    </rPh>
    <rPh sb="28" eb="29">
      <t>ワ</t>
    </rPh>
    <phoneticPr fontId="6"/>
  </si>
  <si>
    <t>870-0315</t>
    <phoneticPr fontId="6"/>
  </si>
  <si>
    <t>097-578-6611</t>
    <phoneticPr fontId="6"/>
  </si>
  <si>
    <t>097-578-6622</t>
    <phoneticPr fontId="6"/>
  </si>
  <si>
    <t>銀杏（１０月～翌年1月のみ）</t>
    <rPh sb="0" eb="2">
      <t>ギンナン</t>
    </rPh>
    <rPh sb="5" eb="6">
      <t>ガツ</t>
    </rPh>
    <rPh sb="7" eb="9">
      <t>ヨクネン</t>
    </rPh>
    <rPh sb="10" eb="11">
      <t>ガツ</t>
    </rPh>
    <phoneticPr fontId="14"/>
  </si>
  <si>
    <t>100ｇ/100円から</t>
    <rPh sb="8" eb="9">
      <t>エン</t>
    </rPh>
    <phoneticPr fontId="14"/>
  </si>
  <si>
    <t>生産予定数200袋（1袋２００ｇ）</t>
    <rPh sb="0" eb="2">
      <t>セイサン</t>
    </rPh>
    <rPh sb="2" eb="4">
      <t>ヨテイ</t>
    </rPh>
    <rPh sb="4" eb="5">
      <t>スウ</t>
    </rPh>
    <rPh sb="8" eb="9">
      <t>フクロ</t>
    </rPh>
    <rPh sb="11" eb="12">
      <t>フクロ</t>
    </rPh>
    <phoneticPr fontId="14"/>
  </si>
  <si>
    <t>大分市入蔵557番地</t>
    <phoneticPr fontId="6"/>
  </si>
  <si>
    <t>就労支援事業所げんき塾</t>
    <rPh sb="0" eb="2">
      <t>シュウロウ</t>
    </rPh>
    <rPh sb="2" eb="4">
      <t>シエン</t>
    </rPh>
    <rPh sb="4" eb="7">
      <t>ジギョウショ</t>
    </rPh>
    <rPh sb="10" eb="11">
      <t>ジュク</t>
    </rPh>
    <phoneticPr fontId="6"/>
  </si>
  <si>
    <t>Ｂ</t>
    <phoneticPr fontId="6"/>
  </si>
  <si>
    <t>870-0937</t>
    <phoneticPr fontId="6"/>
  </si>
  <si>
    <t>大分市南津留23番31号</t>
    <rPh sb="0" eb="3">
      <t>オオイタシ</t>
    </rPh>
    <rPh sb="3" eb="4">
      <t>ミナミ</t>
    </rPh>
    <rPh sb="4" eb="6">
      <t>ツル</t>
    </rPh>
    <rPh sb="8" eb="9">
      <t>バン</t>
    </rPh>
    <rPh sb="11" eb="12">
      <t>ゴウ</t>
    </rPh>
    <phoneticPr fontId="6"/>
  </si>
  <si>
    <t>097-578-8740</t>
    <phoneticPr fontId="6"/>
  </si>
  <si>
    <t>097-578-8741</t>
    <phoneticPr fontId="6"/>
  </si>
  <si>
    <t>ワークスクエア</t>
    <phoneticPr fontId="6"/>
  </si>
  <si>
    <t>ビフレスト</t>
    <phoneticPr fontId="6"/>
  </si>
  <si>
    <t>870-0041</t>
    <phoneticPr fontId="6"/>
  </si>
  <si>
    <t>ふれあい</t>
    <phoneticPr fontId="6"/>
  </si>
  <si>
    <t>870-0914</t>
    <phoneticPr fontId="6"/>
  </si>
  <si>
    <t>大分市日岡3丁目5-16</t>
    <rPh sb="0" eb="3">
      <t>オオイタシ</t>
    </rPh>
    <rPh sb="3" eb="5">
      <t>ヒオカ</t>
    </rPh>
    <rPh sb="6" eb="8">
      <t>チョウメ</t>
    </rPh>
    <phoneticPr fontId="6"/>
  </si>
  <si>
    <t>870-1154</t>
    <phoneticPr fontId="6"/>
  </si>
  <si>
    <t>097-549-5007</t>
    <phoneticPr fontId="6"/>
  </si>
  <si>
    <t>097-574-4063</t>
    <phoneticPr fontId="6"/>
  </si>
  <si>
    <t>B</t>
    <phoneticPr fontId="6"/>
  </si>
  <si>
    <t>大分市大字辻1381の1</t>
    <phoneticPr fontId="6"/>
  </si>
  <si>
    <t>キッチン花亭</t>
    <rPh sb="4" eb="5">
      <t>ハナ</t>
    </rPh>
    <rPh sb="5" eb="6">
      <t>テイ</t>
    </rPh>
    <phoneticPr fontId="6"/>
  </si>
  <si>
    <t>Ａ、Ｂ</t>
    <phoneticPr fontId="6"/>
  </si>
  <si>
    <t>870-0868</t>
    <phoneticPr fontId="6"/>
  </si>
  <si>
    <t>大分市大字野田字原841-1</t>
    <rPh sb="7" eb="8">
      <t>アザ</t>
    </rPh>
    <rPh sb="8" eb="9">
      <t>ハラ</t>
    </rPh>
    <phoneticPr fontId="6"/>
  </si>
  <si>
    <t>097-586-5775</t>
    <phoneticPr fontId="6"/>
  </si>
  <si>
    <t>097-586-5525</t>
    <phoneticPr fontId="6"/>
  </si>
  <si>
    <t>除草</t>
    <rPh sb="0" eb="2">
      <t>ジョソウ</t>
    </rPh>
    <phoneticPr fontId="6"/>
  </si>
  <si>
    <t>ビフレスト</t>
    <phoneticPr fontId="6"/>
  </si>
  <si>
    <t>870-0005</t>
    <phoneticPr fontId="6"/>
  </si>
  <si>
    <t>097-545-1888</t>
    <phoneticPr fontId="6"/>
  </si>
  <si>
    <t>870-0888</t>
    <phoneticPr fontId="6"/>
  </si>
  <si>
    <t>097-547-8878</t>
    <phoneticPr fontId="6"/>
  </si>
  <si>
    <t>Ｂ、生介</t>
    <rPh sb="2" eb="3">
      <t>ショウ</t>
    </rPh>
    <rPh sb="3" eb="4">
      <t>スケ</t>
    </rPh>
    <phoneticPr fontId="6"/>
  </si>
  <si>
    <t>A、Ｂ</t>
    <phoneticPr fontId="6"/>
  </si>
  <si>
    <t>コンチェルトなかお</t>
    <phoneticPr fontId="6"/>
  </si>
  <si>
    <t>870-0862</t>
    <phoneticPr fontId="6"/>
  </si>
  <si>
    <t>097-586-5577</t>
    <phoneticPr fontId="6"/>
  </si>
  <si>
    <t>097-548-8166</t>
    <phoneticPr fontId="6"/>
  </si>
  <si>
    <t>097-578-8705</t>
    <phoneticPr fontId="6"/>
  </si>
  <si>
    <t>大分市中戸次4692番地1</t>
    <rPh sb="0" eb="3">
      <t>オオイタシ</t>
    </rPh>
    <rPh sb="10" eb="12">
      <t>バンチ</t>
    </rPh>
    <phoneticPr fontId="6"/>
  </si>
  <si>
    <t>大分市大字中尾603</t>
    <rPh sb="0" eb="3">
      <t>オオイタシ</t>
    </rPh>
    <rPh sb="3" eb="5">
      <t>オオアザ</t>
    </rPh>
    <rPh sb="5" eb="7">
      <t>ナカオ</t>
    </rPh>
    <phoneticPr fontId="6"/>
  </si>
  <si>
    <t>097-586-5578</t>
    <phoneticPr fontId="6"/>
  </si>
  <si>
    <t>夢啓</t>
    <rPh sb="0" eb="1">
      <t>ユメ</t>
    </rPh>
    <rPh sb="1" eb="2">
      <t>ケイ</t>
    </rPh>
    <phoneticPr fontId="6"/>
  </si>
  <si>
    <t>870-0005</t>
    <phoneticPr fontId="6"/>
  </si>
  <si>
    <t>大分市王子北町1-29</t>
    <rPh sb="0" eb="3">
      <t>オオイタシ</t>
    </rPh>
    <rPh sb="3" eb="5">
      <t>オウジ</t>
    </rPh>
    <rPh sb="5" eb="7">
      <t>キタマチ</t>
    </rPh>
    <phoneticPr fontId="6"/>
  </si>
  <si>
    <t>097-578-8500</t>
    <phoneticPr fontId="6"/>
  </si>
  <si>
    <t>097-578-8506</t>
    <phoneticPr fontId="6"/>
  </si>
  <si>
    <t>作業所「なかしま」</t>
    <rPh sb="0" eb="2">
      <t>サギョウ</t>
    </rPh>
    <rPh sb="2" eb="3">
      <t>ショ</t>
    </rPh>
    <phoneticPr fontId="6"/>
  </si>
  <si>
    <t>870-0043</t>
    <phoneticPr fontId="6"/>
  </si>
  <si>
    <t>大分市中島東1-2-12</t>
    <rPh sb="0" eb="3">
      <t>オオイタシ</t>
    </rPh>
    <rPh sb="3" eb="6">
      <t>ナカシマヒガシ</t>
    </rPh>
    <phoneticPr fontId="6"/>
  </si>
  <si>
    <t>097-533-1254</t>
    <phoneticPr fontId="6"/>
  </si>
  <si>
    <t>大分市下戸次1245番地の1</t>
    <rPh sb="0" eb="2">
      <t>オオイタ</t>
    </rPh>
    <rPh sb="2" eb="3">
      <t>シ</t>
    </rPh>
    <rPh sb="3" eb="4">
      <t>シタ</t>
    </rPh>
    <rPh sb="4" eb="6">
      <t>ヘツギ</t>
    </rPh>
    <rPh sb="10" eb="12">
      <t>バンチ</t>
    </rPh>
    <phoneticPr fontId="6"/>
  </si>
  <si>
    <t>097-548-8155</t>
    <phoneticPr fontId="6"/>
  </si>
  <si>
    <t>勇輝</t>
    <rPh sb="0" eb="2">
      <t>ユウキ</t>
    </rPh>
    <phoneticPr fontId="6"/>
  </si>
  <si>
    <t>大分市城原2471番地</t>
    <rPh sb="0" eb="3">
      <t>オオイタシ</t>
    </rPh>
    <rPh sb="3" eb="5">
      <t>ジョウバル</t>
    </rPh>
    <rPh sb="9" eb="11">
      <t>バンチ</t>
    </rPh>
    <phoneticPr fontId="6"/>
  </si>
  <si>
    <t>097-578-7800</t>
    <phoneticPr fontId="6"/>
  </si>
  <si>
    <t>870-0877</t>
    <phoneticPr fontId="6"/>
  </si>
  <si>
    <t>大分市賀来字中河原1258-1</t>
    <rPh sb="0" eb="3">
      <t>オオイタシ</t>
    </rPh>
    <rPh sb="3" eb="5">
      <t>カク</t>
    </rPh>
    <rPh sb="5" eb="6">
      <t>アザ</t>
    </rPh>
    <rPh sb="6" eb="7">
      <t>ナカ</t>
    </rPh>
    <rPh sb="7" eb="9">
      <t>カワラ</t>
    </rPh>
    <phoneticPr fontId="6"/>
  </si>
  <si>
    <t>097-574-7664</t>
    <phoneticPr fontId="6"/>
  </si>
  <si>
    <t>大分市萩原1-9-1</t>
    <rPh sb="0" eb="3">
      <t>オオイタシ</t>
    </rPh>
    <rPh sb="3" eb="5">
      <t>ハギワラ</t>
    </rPh>
    <phoneticPr fontId="6"/>
  </si>
  <si>
    <t>097-578-8500</t>
    <phoneticPr fontId="6"/>
  </si>
  <si>
    <t>097-532-8230</t>
    <phoneticPr fontId="6"/>
  </si>
  <si>
    <t>097-578-8102</t>
    <phoneticPr fontId="6"/>
  </si>
  <si>
    <t>097-578-8103</t>
    <phoneticPr fontId="6"/>
  </si>
  <si>
    <t>ニューフレンドひまわり</t>
    <phoneticPr fontId="6"/>
  </si>
  <si>
    <t>サマンの木</t>
    <rPh sb="4" eb="5">
      <t>キ</t>
    </rPh>
    <phoneticPr fontId="6"/>
  </si>
  <si>
    <t>大分市泉町12番12号</t>
    <rPh sb="0" eb="3">
      <t>オオイタシ</t>
    </rPh>
    <rPh sb="3" eb="4">
      <t>イズミ</t>
    </rPh>
    <rPh sb="4" eb="5">
      <t>マチ</t>
    </rPh>
    <rPh sb="7" eb="8">
      <t>バン</t>
    </rPh>
    <rPh sb="10" eb="11">
      <t>ゴウ</t>
    </rPh>
    <phoneticPr fontId="6"/>
  </si>
  <si>
    <t>097-578-8855</t>
    <phoneticPr fontId="6"/>
  </si>
  <si>
    <t>097-578-8856</t>
    <phoneticPr fontId="6"/>
  </si>
  <si>
    <t>サマン春日</t>
    <rPh sb="3" eb="5">
      <t>カスガ</t>
    </rPh>
    <phoneticPr fontId="6"/>
  </si>
  <si>
    <t>870-0039</t>
    <phoneticPr fontId="6"/>
  </si>
  <si>
    <t>大分市中春日町6-5　　　　　　　　　　玉置ビル1号</t>
    <rPh sb="0" eb="3">
      <t>オオイタシ</t>
    </rPh>
    <rPh sb="3" eb="4">
      <t>ナカ</t>
    </rPh>
    <rPh sb="4" eb="6">
      <t>カスガ</t>
    </rPh>
    <rPh sb="6" eb="7">
      <t>マチ</t>
    </rPh>
    <rPh sb="20" eb="22">
      <t>タマキ</t>
    </rPh>
    <rPh sb="25" eb="26">
      <t>ゴウ</t>
    </rPh>
    <phoneticPr fontId="6"/>
  </si>
  <si>
    <t>097-547-9217</t>
    <phoneticPr fontId="6"/>
  </si>
  <si>
    <t>097-547-9218</t>
    <phoneticPr fontId="6"/>
  </si>
  <si>
    <t>就労継続支援Ａ型　ヤドカリ</t>
    <rPh sb="0" eb="2">
      <t>シュウロウ</t>
    </rPh>
    <rPh sb="2" eb="4">
      <t>ケイゾク</t>
    </rPh>
    <rPh sb="4" eb="6">
      <t>シエン</t>
    </rPh>
    <rPh sb="7" eb="8">
      <t>カタ</t>
    </rPh>
    <phoneticPr fontId="6"/>
  </si>
  <si>
    <t>ワークスクエア</t>
    <phoneticPr fontId="6"/>
  </si>
  <si>
    <t>097-549-5007</t>
    <phoneticPr fontId="6"/>
  </si>
  <si>
    <t>097-574-7664</t>
    <phoneticPr fontId="6"/>
  </si>
  <si>
    <t>博愛会地域総合支援センター</t>
    <phoneticPr fontId="6"/>
  </si>
  <si>
    <t>870-0039</t>
    <phoneticPr fontId="6"/>
  </si>
  <si>
    <t>870-0914</t>
    <phoneticPr fontId="6"/>
  </si>
  <si>
    <t>大分市日岡３丁目5-16</t>
    <rPh sb="0" eb="3">
      <t>オオイタシ</t>
    </rPh>
    <rPh sb="3" eb="5">
      <t>ヒオカ</t>
    </rPh>
    <rPh sb="6" eb="8">
      <t>チョウメ</t>
    </rPh>
    <phoneticPr fontId="6"/>
  </si>
  <si>
    <t>就労支援Ａ型　ヤドカリ</t>
    <rPh sb="0" eb="2">
      <t>シュウロウ</t>
    </rPh>
    <rPh sb="2" eb="4">
      <t>シエン</t>
    </rPh>
    <rPh sb="5" eb="6">
      <t>カタ</t>
    </rPh>
    <phoneticPr fontId="6"/>
  </si>
  <si>
    <t>870-0324</t>
    <phoneticPr fontId="6"/>
  </si>
  <si>
    <t>大分市久原北８番７号</t>
    <rPh sb="0" eb="3">
      <t>オオイタシ</t>
    </rPh>
    <rPh sb="3" eb="5">
      <t>クバル</t>
    </rPh>
    <rPh sb="5" eb="6">
      <t>キタ</t>
    </rPh>
    <rPh sb="7" eb="8">
      <t>バン</t>
    </rPh>
    <rPh sb="9" eb="10">
      <t>ゴウ</t>
    </rPh>
    <phoneticPr fontId="6"/>
  </si>
  <si>
    <t>097-578-7899</t>
    <phoneticPr fontId="6"/>
  </si>
  <si>
    <t>ファンタジア</t>
    <phoneticPr fontId="6"/>
  </si>
  <si>
    <t>地活Ⅱ</t>
    <rPh sb="0" eb="2">
      <t>チカツ</t>
    </rPh>
    <phoneticPr fontId="6"/>
  </si>
  <si>
    <t>870-0848</t>
    <phoneticPr fontId="6"/>
  </si>
  <si>
    <t>大分市賀来北２丁目２番２２号</t>
    <rPh sb="0" eb="3">
      <t>オオイタシ</t>
    </rPh>
    <rPh sb="3" eb="5">
      <t>カク</t>
    </rPh>
    <rPh sb="5" eb="6">
      <t>キタ</t>
    </rPh>
    <rPh sb="7" eb="9">
      <t>チョウメ</t>
    </rPh>
    <rPh sb="10" eb="11">
      <t>バン</t>
    </rPh>
    <rPh sb="13" eb="14">
      <t>ゴウ</t>
    </rPh>
    <phoneticPr fontId="6"/>
  </si>
  <si>
    <t>097-578-8706</t>
    <phoneticPr fontId="6"/>
  </si>
  <si>
    <t>Ｂ</t>
    <phoneticPr fontId="6"/>
  </si>
  <si>
    <t>ワークスペース樫の木</t>
    <rPh sb="7" eb="8">
      <t>カシ</t>
    </rPh>
    <rPh sb="9" eb="10">
      <t>キ</t>
    </rPh>
    <phoneticPr fontId="6"/>
  </si>
  <si>
    <t>870-0924</t>
    <phoneticPr fontId="6"/>
  </si>
  <si>
    <t>大分市牧3-7-6</t>
    <rPh sb="0" eb="3">
      <t>オオイタシ</t>
    </rPh>
    <rPh sb="3" eb="4">
      <t>マキ</t>
    </rPh>
    <phoneticPr fontId="6"/>
  </si>
  <si>
    <t>097-553-3397</t>
    <phoneticPr fontId="6"/>
  </si>
  <si>
    <t>097-553-3428</t>
    <phoneticPr fontId="6"/>
  </si>
  <si>
    <t>Ａ、Ｂ</t>
    <phoneticPr fontId="6"/>
  </si>
  <si>
    <t>大分市三ヶ田町162-3　　　　　　　　ステラコルテ1F</t>
    <phoneticPr fontId="6"/>
  </si>
  <si>
    <t>あいわ園</t>
    <rPh sb="3" eb="4">
      <t>エン</t>
    </rPh>
    <phoneticPr fontId="6"/>
  </si>
  <si>
    <t>Ｂ</t>
    <phoneticPr fontId="6"/>
  </si>
  <si>
    <t>879-7761</t>
    <phoneticPr fontId="6"/>
  </si>
  <si>
    <t>大分市中戸次4692番地１</t>
    <rPh sb="0" eb="3">
      <t>オオイタシ</t>
    </rPh>
    <rPh sb="3" eb="6">
      <t>ナカヘツギ</t>
    </rPh>
    <rPh sb="10" eb="12">
      <t>バンチ</t>
    </rPh>
    <phoneticPr fontId="6"/>
  </si>
  <si>
    <t>097-578-6202</t>
    <phoneticPr fontId="6"/>
  </si>
  <si>
    <t>097-578-6203</t>
    <phoneticPr fontId="6"/>
  </si>
  <si>
    <t>Ｂ</t>
    <phoneticPr fontId="6"/>
  </si>
  <si>
    <t>大分市牧３丁目１４－１６</t>
    <phoneticPr fontId="6"/>
  </si>
  <si>
    <t>097-592-7630</t>
    <phoneticPr fontId="6"/>
  </si>
  <si>
    <t>Ａ</t>
    <phoneticPr fontId="6"/>
  </si>
  <si>
    <t>097-578-8500</t>
    <phoneticPr fontId="6"/>
  </si>
  <si>
    <t>大分市中春日町６－５　　　　　　　　　玉置ビル１号</t>
    <rPh sb="0" eb="3">
      <t>オオイタシ</t>
    </rPh>
    <rPh sb="3" eb="7">
      <t>ナカカスガマチ</t>
    </rPh>
    <rPh sb="19" eb="21">
      <t>タマキ</t>
    </rPh>
    <rPh sb="24" eb="25">
      <t>ゴウ</t>
    </rPh>
    <phoneticPr fontId="6"/>
  </si>
  <si>
    <t>097-547-9217</t>
    <phoneticPr fontId="6"/>
  </si>
  <si>
    <t>フルスマイル</t>
    <phoneticPr fontId="6"/>
  </si>
  <si>
    <t>大分市大字中戸次492番地の６</t>
    <rPh sb="0" eb="3">
      <t>オオイタシ</t>
    </rPh>
    <rPh sb="3" eb="5">
      <t>オオアザ</t>
    </rPh>
    <rPh sb="11" eb="13">
      <t>バンチ</t>
    </rPh>
    <phoneticPr fontId="6"/>
  </si>
  <si>
    <t>097-597-3025</t>
    <phoneticPr fontId="6"/>
  </si>
  <si>
    <t>097-597-7486</t>
    <phoneticPr fontId="6"/>
  </si>
  <si>
    <t>博愛会地域総合支援センター</t>
    <phoneticPr fontId="6"/>
  </si>
  <si>
    <t>Ａ、B、移行</t>
    <rPh sb="4" eb="6">
      <t>イコウ</t>
    </rPh>
    <phoneticPr fontId="6"/>
  </si>
  <si>
    <t>大分市三ケ田町162-3　　　　ステラコルテ１Ｆ</t>
    <rPh sb="0" eb="3">
      <t>オオイタシ</t>
    </rPh>
    <rPh sb="3" eb="4">
      <t>ミ</t>
    </rPh>
    <rPh sb="5" eb="7">
      <t>タマチ</t>
    </rPh>
    <phoneticPr fontId="6"/>
  </si>
  <si>
    <t>A、Ｂ</t>
    <phoneticPr fontId="6"/>
  </si>
  <si>
    <t>大分市中島東1-2-12</t>
    <phoneticPr fontId="6"/>
  </si>
  <si>
    <t>大分市中春日町6-5　　　　　　　　　　玉置ビル１号</t>
    <rPh sb="0" eb="3">
      <t>オオイタシ</t>
    </rPh>
    <rPh sb="3" eb="7">
      <t>ナカカスガマチ</t>
    </rPh>
    <rPh sb="20" eb="22">
      <t>タマキ</t>
    </rPh>
    <rPh sb="25" eb="26">
      <t>ゴウ</t>
    </rPh>
    <phoneticPr fontId="6"/>
  </si>
  <si>
    <t>870-1154</t>
    <phoneticPr fontId="6"/>
  </si>
  <si>
    <t>097-586-5775</t>
    <phoneticPr fontId="6"/>
  </si>
  <si>
    <t>097-586-5525</t>
    <phoneticPr fontId="6"/>
  </si>
  <si>
    <t>ホビータイム</t>
  </si>
  <si>
    <t>870-0108</t>
  </si>
  <si>
    <t>大分市三佐5丁目180番地</t>
  </si>
  <si>
    <t>097-503-5323</t>
  </si>
  <si>
    <t>097-503-5324</t>
  </si>
  <si>
    <t>データ入力・情報処理（PC作業）</t>
    <rPh sb="3" eb="5">
      <t>ニュウリョク</t>
    </rPh>
    <rPh sb="6" eb="10">
      <t>ジョウホウショリ</t>
    </rPh>
    <phoneticPr fontId="7"/>
  </si>
  <si>
    <t>応相談</t>
    <rPh sb="0" eb="3">
      <t>オウソウダン</t>
    </rPh>
    <phoneticPr fontId="7"/>
  </si>
  <si>
    <t>パソコン４０台
文書情報管理士　所有</t>
    <rPh sb="6" eb="7">
      <t>ダイ</t>
    </rPh>
    <rPh sb="8" eb="10">
      <t>ブンンショ</t>
    </rPh>
    <rPh sb="10" eb="14">
      <t>ジョウホウカンリ</t>
    </rPh>
    <rPh sb="14" eb="15">
      <t>シ</t>
    </rPh>
    <rPh sb="16" eb="18">
      <t>ショユウ</t>
    </rPh>
    <phoneticPr fontId="7"/>
  </si>
  <si>
    <t>音声テープの文書化（テープ起こし）（PC作業）</t>
    <rPh sb="0" eb="2">
      <t>オンセイ</t>
    </rPh>
    <rPh sb="6" eb="9">
      <t>ブンショカ</t>
    </rPh>
    <rPh sb="13" eb="14">
      <t>オ</t>
    </rPh>
    <phoneticPr fontId="7"/>
  </si>
  <si>
    <t>１本（６０分）：２、３日間
（短納期は応相談）</t>
    <rPh sb="1" eb="2">
      <t>ホン</t>
    </rPh>
    <rPh sb="5" eb="6">
      <t>フン</t>
    </rPh>
    <rPh sb="11" eb="13">
      <t>ニチカン</t>
    </rPh>
    <rPh sb="15" eb="18">
      <t>タンノウキ</t>
    </rPh>
    <rPh sb="19" eb="20">
      <t>オウ</t>
    </rPh>
    <rPh sb="20" eb="22">
      <t>ソウダン</t>
    </rPh>
    <phoneticPr fontId="7"/>
  </si>
  <si>
    <t>パソコン４０台
文書情報管理士　所有</t>
    <rPh sb="8" eb="10">
      <t>ブンンショ</t>
    </rPh>
    <rPh sb="10" eb="14">
      <t>ジョウホウカンリ</t>
    </rPh>
    <rPh sb="14" eb="15">
      <t>シ</t>
    </rPh>
    <rPh sb="16" eb="18">
      <t>ショユウ</t>
    </rPh>
    <phoneticPr fontId="7"/>
  </si>
  <si>
    <t>アンケート結果集計（PC作業）</t>
    <rPh sb="5" eb="7">
      <t>ケッカ</t>
    </rPh>
    <rPh sb="7" eb="9">
      <t>シュウケイ</t>
    </rPh>
    <rPh sb="12" eb="14">
      <t>サギョウ</t>
    </rPh>
    <phoneticPr fontId="7"/>
  </si>
  <si>
    <t>紙書類のスキャニング、データ化（PC作業）</t>
    <rPh sb="0" eb="1">
      <t>カミ</t>
    </rPh>
    <rPh sb="1" eb="3">
      <t>ショルイ</t>
    </rPh>
    <rPh sb="14" eb="15">
      <t>カ</t>
    </rPh>
    <phoneticPr fontId="7"/>
  </si>
  <si>
    <t>CAD図面作成・トレース作業（PC作業）</t>
    <rPh sb="3" eb="5">
      <t>ズメン</t>
    </rPh>
    <rPh sb="5" eb="7">
      <t>サクセイ</t>
    </rPh>
    <rPh sb="12" eb="14">
      <t>サギョウ</t>
    </rPh>
    <phoneticPr fontId="7"/>
  </si>
  <si>
    <t>シール貼り・紙折り</t>
    <rPh sb="3" eb="4">
      <t>ハ</t>
    </rPh>
    <rPh sb="6" eb="8">
      <t>カミオ</t>
    </rPh>
    <phoneticPr fontId="7"/>
  </si>
  <si>
    <t>DM等封入、封かん、発送代行</t>
    <rPh sb="2" eb="3">
      <t>トウ</t>
    </rPh>
    <rPh sb="3" eb="5">
      <t>フウニュウ</t>
    </rPh>
    <rPh sb="6" eb="7">
      <t>フウ</t>
    </rPh>
    <rPh sb="10" eb="14">
      <t>ハッソウダイコウ</t>
    </rPh>
    <phoneticPr fontId="7"/>
  </si>
  <si>
    <t>箱折り、袋詰、包装、梱包</t>
    <rPh sb="0" eb="2">
      <t>ハコオ</t>
    </rPh>
    <rPh sb="4" eb="6">
      <t>フクロズメ</t>
    </rPh>
    <rPh sb="7" eb="9">
      <t>ホウソウ</t>
    </rPh>
    <rPh sb="10" eb="12">
      <t>コンポウ</t>
    </rPh>
    <phoneticPr fontId="7"/>
  </si>
  <si>
    <t>ゴム製品、プラスチック製品等バリ取り</t>
    <rPh sb="2" eb="4">
      <t>セイヒン</t>
    </rPh>
    <rPh sb="11" eb="14">
      <t>セイヒントウ</t>
    </rPh>
    <rPh sb="16" eb="17">
      <t>ト</t>
    </rPh>
    <phoneticPr fontId="7"/>
  </si>
  <si>
    <t>作業所すばる</t>
  </si>
  <si>
    <t>Ｂ</t>
    <phoneticPr fontId="6"/>
  </si>
  <si>
    <t>870-1161</t>
  </si>
  <si>
    <t>大分市大字木上1515</t>
  </si>
  <si>
    <t>097-579-9501
（パン工房すばる）</t>
    <phoneticPr fontId="6"/>
  </si>
  <si>
    <t>097-541-0122</t>
  </si>
  <si>
    <t>各種パン（菓子、調理、食パン）</t>
  </si>
  <si>
    <t>１００円～</t>
  </si>
  <si>
    <t>応談</t>
  </si>
  <si>
    <t>100円～</t>
    <rPh sb="3" eb="4">
      <t>エン</t>
    </rPh>
    <phoneticPr fontId="6"/>
  </si>
  <si>
    <t>097-576-9501</t>
  </si>
  <si>
    <t>食パン、菓子ぱん、マフィン他</t>
    <rPh sb="0" eb="1">
      <t>ショク</t>
    </rPh>
    <rPh sb="4" eb="6">
      <t>カシ</t>
    </rPh>
    <rPh sb="13" eb="14">
      <t>ホカ</t>
    </rPh>
    <phoneticPr fontId="6"/>
  </si>
  <si>
    <t>１００円～</t>
    <rPh sb="3" eb="4">
      <t>エン</t>
    </rPh>
    <phoneticPr fontId="6"/>
  </si>
  <si>
    <t>～２００個</t>
    <rPh sb="4" eb="5">
      <t>コ</t>
    </rPh>
    <phoneticPr fontId="6"/>
  </si>
  <si>
    <t>パン工房すばる</t>
    <phoneticPr fontId="6"/>
  </si>
  <si>
    <t>Ａ</t>
    <phoneticPr fontId="6"/>
  </si>
  <si>
    <t>870-0857</t>
    <phoneticPr fontId="6"/>
  </si>
  <si>
    <t>大分市大字奥田416</t>
    <phoneticPr fontId="6"/>
  </si>
  <si>
    <t>ステップ「おおいた」</t>
    <phoneticPr fontId="6"/>
  </si>
  <si>
    <t>870-0125</t>
    <phoneticPr fontId="6"/>
  </si>
  <si>
    <t>大分市松岡5424-1</t>
    <phoneticPr fontId="6"/>
  </si>
  <si>
    <t>097-520-5575</t>
  </si>
  <si>
    <t>097-520-5576</t>
  </si>
  <si>
    <t>八風・be</t>
  </si>
  <si>
    <t>870-0312</t>
  </si>
  <si>
    <t>大分市大字市尾798-1</t>
  </si>
  <si>
    <t>097-593-4666</t>
  </si>
  <si>
    <t>クッキー各種（型抜き）</t>
    <rPh sb="4" eb="6">
      <t>カクシュ</t>
    </rPh>
    <rPh sb="7" eb="9">
      <t>カタヌ</t>
    </rPh>
    <phoneticPr fontId="6"/>
  </si>
  <si>
    <t>120円</t>
    <rPh sb="3" eb="4">
      <t>エン</t>
    </rPh>
    <phoneticPr fontId="6"/>
  </si>
  <si>
    <t>クッキー各種</t>
    <rPh sb="4" eb="6">
      <t>カクシュ</t>
    </rPh>
    <phoneticPr fontId="6"/>
  </si>
  <si>
    <t>120円～280円</t>
    <rPh sb="3" eb="4">
      <t>エン</t>
    </rPh>
    <rPh sb="8" eb="9">
      <t>エン</t>
    </rPh>
    <phoneticPr fontId="6"/>
  </si>
  <si>
    <t>ジョイファーム大分</t>
    <phoneticPr fontId="6"/>
  </si>
  <si>
    <t>A,、Ｂ</t>
    <phoneticPr fontId="6"/>
  </si>
  <si>
    <t>焼き菓子</t>
    <rPh sb="0" eb="1">
      <t>ヤ</t>
    </rPh>
    <rPh sb="2" eb="4">
      <t>ガシ</t>
    </rPh>
    <phoneticPr fontId="6"/>
  </si>
  <si>
    <t>ひまわりフードサービス</t>
    <phoneticPr fontId="6"/>
  </si>
  <si>
    <t>870-0106</t>
    <phoneticPr fontId="6"/>
  </si>
  <si>
    <t>大分市中鶴崎2丁目6-13</t>
    <phoneticPr fontId="6"/>
  </si>
  <si>
    <t>097-521-8771</t>
    <phoneticPr fontId="6"/>
  </si>
  <si>
    <t>097-574-9625</t>
    <phoneticPr fontId="6"/>
  </si>
  <si>
    <t>430円～/個</t>
  </si>
  <si>
    <t>夢・ひこうせん</t>
  </si>
  <si>
    <t>大分市下戸次4255</t>
  </si>
  <si>
    <t>097-597‐8817</t>
  </si>
  <si>
    <t>097-597-5197</t>
  </si>
  <si>
    <t>八風園</t>
  </si>
  <si>
    <t>生介</t>
  </si>
  <si>
    <t>870-0311</t>
  </si>
  <si>
    <t>大分市木田2894-1</t>
  </si>
  <si>
    <t>097-593-4131</t>
  </si>
  <si>
    <t>097-593-4641</t>
  </si>
  <si>
    <t>キッチン花亭
（カット野菜部）</t>
    <phoneticPr fontId="6"/>
  </si>
  <si>
    <t>097-586-5776</t>
    <phoneticPr fontId="6"/>
  </si>
  <si>
    <t>カット野菜</t>
    <rPh sb="3" eb="5">
      <t>ヤサイ</t>
    </rPh>
    <phoneticPr fontId="6"/>
  </si>
  <si>
    <t>100袋/日～</t>
    <rPh sb="3" eb="4">
      <t>フクロ</t>
    </rPh>
    <rPh sb="5" eb="6">
      <t>ニチ</t>
    </rPh>
    <phoneticPr fontId="6"/>
  </si>
  <si>
    <t>多機能型事業所　サンジョイ</t>
  </si>
  <si>
    <t>Ｂ，移行</t>
  </si>
  <si>
    <t>大分市中戸次4577番地1</t>
  </si>
  <si>
    <t>097-507-6768</t>
  </si>
  <si>
    <t>097-507-0800</t>
  </si>
  <si>
    <t>野菜</t>
  </si>
  <si>
    <t>100円/袋</t>
  </si>
  <si>
    <t>100～150袋</t>
  </si>
  <si>
    <t>各種野菜</t>
  </si>
  <si>
    <t>菌床椎茸</t>
  </si>
  <si>
    <t>１２９円/１パック</t>
  </si>
  <si>
    <t>さくら親児会
（スタジオさくら）</t>
  </si>
  <si>
    <t>870-0244</t>
  </si>
  <si>
    <t>大分市須賀２丁目17番９号</t>
  </si>
  <si>
    <t>097-547-7745</t>
  </si>
  <si>
    <t>097-545-8996</t>
  </si>
  <si>
    <t>097-545-8997</t>
  </si>
  <si>
    <t>870-1141</t>
  </si>
  <si>
    <t>大分市下宗方760-1</t>
  </si>
  <si>
    <t>097-542-3458</t>
  </si>
  <si>
    <t>870-0945</t>
  </si>
  <si>
    <t>097-535-8830</t>
  </si>
  <si>
    <t>来夢</t>
  </si>
  <si>
    <t>870-0915</t>
  </si>
  <si>
    <t>097-574-9539</t>
  </si>
  <si>
    <t>097-574-9538</t>
  </si>
  <si>
    <t>手芸品、編み物小物</t>
  </si>
  <si>
    <t>150円～</t>
  </si>
  <si>
    <t>シール製作（型抜き加工）</t>
    <rPh sb="3" eb="5">
      <t>セイサク</t>
    </rPh>
    <rPh sb="6" eb="8">
      <t>カタヌ</t>
    </rPh>
    <rPh sb="9" eb="11">
      <t>カコウ</t>
    </rPh>
    <phoneticPr fontId="6"/>
  </si>
  <si>
    <t>都度見積もり</t>
    <rPh sb="0" eb="2">
      <t>ツド</t>
    </rPh>
    <rPh sb="2" eb="4">
      <t>ミツ</t>
    </rPh>
    <phoneticPr fontId="6"/>
  </si>
  <si>
    <t>応相談・カッティング機械</t>
    <rPh sb="0" eb="3">
      <t>オウソウダン</t>
    </rPh>
    <rPh sb="10" eb="12">
      <t>キカイ</t>
    </rPh>
    <phoneticPr fontId="6"/>
  </si>
  <si>
    <t>ルームプレート、表示プレート、表札、ネームタグ（アクリル製）</t>
    <rPh sb="8" eb="10">
      <t>ヒョウジ</t>
    </rPh>
    <rPh sb="15" eb="17">
      <t>ヒョウサツ</t>
    </rPh>
    <rPh sb="28" eb="29">
      <t>セイ</t>
    </rPh>
    <phoneticPr fontId="6"/>
  </si>
  <si>
    <t>応相談・レーザー加工機完備</t>
    <rPh sb="0" eb="3">
      <t>オウソウダン</t>
    </rPh>
    <rPh sb="8" eb="11">
      <t>カコウキ</t>
    </rPh>
    <rPh sb="11" eb="13">
      <t>カンビ</t>
    </rPh>
    <phoneticPr fontId="6"/>
  </si>
  <si>
    <t>アクリルレーザー彫刻、加工</t>
    <rPh sb="8" eb="10">
      <t>チョウコク</t>
    </rPh>
    <rPh sb="11" eb="13">
      <t>カコウ</t>
    </rPh>
    <phoneticPr fontId="6"/>
  </si>
  <si>
    <t>応相談・カッティング機械完備</t>
    <rPh sb="0" eb="3">
      <t>オウソウダン</t>
    </rPh>
    <rPh sb="10" eb="12">
      <t>キカイ</t>
    </rPh>
    <rPh sb="12" eb="14">
      <t>カンビ</t>
    </rPh>
    <phoneticPr fontId="6"/>
  </si>
  <si>
    <t>銘板</t>
    <rPh sb="0" eb="1">
      <t>メイ</t>
    </rPh>
    <rPh sb="1" eb="2">
      <t>イタ</t>
    </rPh>
    <phoneticPr fontId="6"/>
  </si>
  <si>
    <t>大分福祉クリーンマット花</t>
  </si>
  <si>
    <t>870-0101</t>
  </si>
  <si>
    <t>大分市中鶴崎2丁目46番地</t>
  </si>
  <si>
    <t>097-578-9735</t>
  </si>
  <si>
    <t>097-578-9734</t>
  </si>
  <si>
    <t>毛糸の帽子</t>
  </si>
  <si>
    <t>500円</t>
  </si>
  <si>
    <t>10個/月</t>
  </si>
  <si>
    <t>ペットボトル入れ</t>
  </si>
  <si>
    <t>アクリルタワシ</t>
  </si>
  <si>
    <t>100円</t>
  </si>
  <si>
    <t>50個/月</t>
  </si>
  <si>
    <t>ペーパーホルダー</t>
  </si>
  <si>
    <t>オリジナル墨カレンダー（壁掛け）</t>
    <rPh sb="10" eb="12">
      <t>カベカ</t>
    </rPh>
    <phoneticPr fontId="6"/>
  </si>
  <si>
    <t>1,200円／本</t>
    <rPh sb="4" eb="5">
      <t>エン</t>
    </rPh>
    <rPh sb="7" eb="8">
      <t>ホン</t>
    </rPh>
    <phoneticPr fontId="6"/>
  </si>
  <si>
    <t>応相談／秋以降</t>
    <rPh sb="0" eb="2">
      <t>オウソウダン</t>
    </rPh>
    <rPh sb="3" eb="4">
      <t>アキ</t>
    </rPh>
    <rPh sb="4" eb="6">
      <t>イコウ</t>
    </rPh>
    <phoneticPr fontId="6"/>
  </si>
  <si>
    <t>八風・マーヤの園</t>
  </si>
  <si>
    <t>870-0254</t>
  </si>
  <si>
    <t>大分市横塚2-123</t>
  </si>
  <si>
    <t>097-574-7888</t>
  </si>
  <si>
    <t>097-574-7887</t>
  </si>
  <si>
    <t>さくら親児会</t>
  </si>
  <si>
    <t>870-0118</t>
  </si>
  <si>
    <t>大分市大字下徳丸176-1</t>
  </si>
  <si>
    <t>097-574-9938</t>
  </si>
  <si>
    <t>大分市松岡5424-1</t>
    <phoneticPr fontId="6"/>
  </si>
  <si>
    <t>ソーシャルアーチ</t>
  </si>
  <si>
    <t>A、Ｂ</t>
  </si>
  <si>
    <t>870-0833</t>
  </si>
  <si>
    <t>大分市大字永興字早田941番地2</t>
  </si>
  <si>
    <t>097-544-9555</t>
  </si>
  <si>
    <t>097-547-7720</t>
  </si>
  <si>
    <t>簡易印刷</t>
  </si>
  <si>
    <t>就労継続支援事業所げんき塾</t>
  </si>
  <si>
    <t>Ｂ</t>
    <phoneticPr fontId="6"/>
  </si>
  <si>
    <t>870-0937</t>
  </si>
  <si>
    <t>大分県大分市南津留23番31号</t>
  </si>
  <si>
    <t>097-578-8740</t>
  </si>
  <si>
    <t>097-578-8741</t>
  </si>
  <si>
    <t>名刺作成、印刷</t>
    <rPh sb="0" eb="4">
      <t>メイシサクセイ</t>
    </rPh>
    <rPh sb="5" eb="7">
      <t>インサツ</t>
    </rPh>
    <phoneticPr fontId="6"/>
  </si>
  <si>
    <t>50枚・800円/100枚・1500円</t>
    <rPh sb="2" eb="3">
      <t>マイ</t>
    </rPh>
    <rPh sb="7" eb="8">
      <t>エン</t>
    </rPh>
    <rPh sb="12" eb="13">
      <t>マイ</t>
    </rPh>
    <rPh sb="18" eb="19">
      <t>エン</t>
    </rPh>
    <phoneticPr fontId="6"/>
  </si>
  <si>
    <t>50枚（１セット）</t>
    <rPh sb="2" eb="3">
      <t>マイ</t>
    </rPh>
    <phoneticPr fontId="6"/>
  </si>
  <si>
    <t>大分市中島東1-2-28</t>
  </si>
  <si>
    <t>点字名刺作成・印刷</t>
    <rPh sb="0" eb="2">
      <t>テンジ</t>
    </rPh>
    <rPh sb="2" eb="4">
      <t>メイシ</t>
    </rPh>
    <rPh sb="4" eb="6">
      <t>サクセイ</t>
    </rPh>
    <rPh sb="7" eb="9">
      <t>インサツ</t>
    </rPh>
    <phoneticPr fontId="6"/>
  </si>
  <si>
    <t>097-597-8817</t>
  </si>
  <si>
    <t>名刺作成・印刷（白黒・フルカラー対応）</t>
    <rPh sb="0" eb="2">
      <t>メイシ</t>
    </rPh>
    <rPh sb="2" eb="4">
      <t>サクセイ</t>
    </rPh>
    <rPh sb="5" eb="7">
      <t>インサツ</t>
    </rPh>
    <rPh sb="16" eb="18">
      <t>タイオウ</t>
    </rPh>
    <phoneticPr fontId="6"/>
  </si>
  <si>
    <t>白黒：１０８０円～（100枚）
カラー：１４８０円～（100枚）</t>
    <rPh sb="0" eb="2">
      <t>シロクロ</t>
    </rPh>
    <rPh sb="7" eb="8">
      <t>エン</t>
    </rPh>
    <rPh sb="13" eb="14">
      <t>マイ</t>
    </rPh>
    <phoneticPr fontId="6"/>
  </si>
  <si>
    <t>封筒印刷（白黒・フルカラー対応）</t>
    <rPh sb="0" eb="2">
      <t>フウトウ</t>
    </rPh>
    <rPh sb="2" eb="4">
      <t>インサツ</t>
    </rPh>
    <phoneticPr fontId="6"/>
  </si>
  <si>
    <t>都度見積もり
※カラー封筒・白黒印刷の場合
角２：32,000円（1000枚）</t>
    <rPh sb="0" eb="2">
      <t>ツド</t>
    </rPh>
    <rPh sb="2" eb="4">
      <t>ミツ</t>
    </rPh>
    <rPh sb="22" eb="23">
      <t>カク</t>
    </rPh>
    <rPh sb="31" eb="32">
      <t>エン</t>
    </rPh>
    <rPh sb="37" eb="38">
      <t>マイ</t>
    </rPh>
    <phoneticPr fontId="6"/>
  </si>
  <si>
    <t>辞令、表彰状など（白黒・フルカラー対応）</t>
    <rPh sb="0" eb="2">
      <t>ジレイ</t>
    </rPh>
    <rPh sb="3" eb="6">
      <t>ヒョウショウジョウ</t>
    </rPh>
    <phoneticPr fontId="6"/>
  </si>
  <si>
    <t>挨拶状・案内状（白黒・フルカラー対応）</t>
    <rPh sb="0" eb="2">
      <t>アイサツ</t>
    </rPh>
    <rPh sb="2" eb="3">
      <t>ジョウ</t>
    </rPh>
    <rPh sb="4" eb="6">
      <t>アンナイ</t>
    </rPh>
    <rPh sb="6" eb="7">
      <t>ジョウ</t>
    </rPh>
    <phoneticPr fontId="6"/>
  </si>
  <si>
    <t>はがき（年賀・暑中お見舞い等）（白黒・フルカラー対応）</t>
    <rPh sb="4" eb="6">
      <t>ネンガ</t>
    </rPh>
    <rPh sb="7" eb="9">
      <t>ショチュウ</t>
    </rPh>
    <rPh sb="10" eb="12">
      <t>ミマ</t>
    </rPh>
    <rPh sb="13" eb="14">
      <t>トウ</t>
    </rPh>
    <phoneticPr fontId="6"/>
  </si>
  <si>
    <t>チラシ・リーフレット作成・印刷（白黒・フルカラー対応）</t>
    <rPh sb="10" eb="12">
      <t>サクセイ</t>
    </rPh>
    <rPh sb="13" eb="15">
      <t>インサツ</t>
    </rPh>
    <phoneticPr fontId="6"/>
  </si>
  <si>
    <t>多機能型事業所3GIFT</t>
    <phoneticPr fontId="6"/>
  </si>
  <si>
    <t>870-1121</t>
    <phoneticPr fontId="6"/>
  </si>
  <si>
    <t>大分市鴛野946番地8</t>
    <phoneticPr fontId="6"/>
  </si>
  <si>
    <t>097-578-7726</t>
  </si>
  <si>
    <t>097-578-7727</t>
  </si>
  <si>
    <t>パンフレット、チラシデザイン製作</t>
    <rPh sb="14" eb="16">
      <t>セイサク</t>
    </rPh>
    <phoneticPr fontId="6"/>
  </si>
  <si>
    <t>ワーク大分すみれ会</t>
    <phoneticPr fontId="6"/>
  </si>
  <si>
    <t>除草</t>
    <phoneticPr fontId="6"/>
  </si>
  <si>
    <t>L.L.C．ハートブリッジ春風の森</t>
  </si>
  <si>
    <t>870-0829</t>
  </si>
  <si>
    <t>大分市椎迫5組の6</t>
  </si>
  <si>
    <t>097-585-5524</t>
  </si>
  <si>
    <t>097-585-5526</t>
  </si>
  <si>
    <t>除草</t>
    <phoneticPr fontId="6"/>
  </si>
  <si>
    <t>ほうき・雑巾等の簡単な道具</t>
  </si>
  <si>
    <t>除草作業</t>
  </si>
  <si>
    <t>手押し式１台、背負い式４台</t>
  </si>
  <si>
    <t>除草等</t>
    <rPh sb="0" eb="2">
      <t>ジョソウ</t>
    </rPh>
    <rPh sb="2" eb="3">
      <t>トウ</t>
    </rPh>
    <phoneticPr fontId="6"/>
  </si>
  <si>
    <t>福祉工場「松岡」</t>
  </si>
  <si>
    <t>870-0125</t>
  </si>
  <si>
    <t>大分市松岡4079</t>
  </si>
  <si>
    <t>097-520-5020</t>
  </si>
  <si>
    <t>097-520-5021</t>
  </si>
  <si>
    <t>除草等</t>
    <phoneticPr fontId="6"/>
  </si>
  <si>
    <t>草刈機2台、</t>
    <phoneticPr fontId="6"/>
  </si>
  <si>
    <t>除草</t>
  </si>
  <si>
    <t>5件/月</t>
  </si>
  <si>
    <t>草刈り機</t>
  </si>
  <si>
    <t>097-593-4488</t>
  </si>
  <si>
    <t>清掃用具一式</t>
  </si>
  <si>
    <t>マイスター工房</t>
    <phoneticPr fontId="6"/>
  </si>
  <si>
    <t>870-0868</t>
    <phoneticPr fontId="6"/>
  </si>
  <si>
    <t>大分市大字野田
１０８８番地の２</t>
    <phoneticPr fontId="6"/>
  </si>
  <si>
    <t>097-586-0889</t>
  </si>
  <si>
    <t>ドリームコロニー</t>
  </si>
  <si>
    <t>Ｂ</t>
    <phoneticPr fontId="6"/>
  </si>
  <si>
    <t>870-0146</t>
    <phoneticPr fontId="6"/>
  </si>
  <si>
    <t>大分市乙津港町1丁目5番28号
三宮ハイツ　101・102・103</t>
    <phoneticPr fontId="6"/>
  </si>
  <si>
    <t>097-560-1062</t>
    <phoneticPr fontId="6"/>
  </si>
  <si>
    <t>097-560-1063</t>
    <phoneticPr fontId="6"/>
  </si>
  <si>
    <t>清掃、公園清掃、墓掃除等</t>
    <phoneticPr fontId="6"/>
  </si>
  <si>
    <t>やまびこ広場</t>
  </si>
  <si>
    <t>大分市大字片島1089</t>
  </si>
  <si>
    <t>097-567-1836</t>
  </si>
  <si>
    <t>097-567-2433</t>
  </si>
  <si>
    <t>墓地・墓清掃</t>
  </si>
  <si>
    <t>建物メンテナンス（マンション・ビル等の階段清掃）</t>
    <phoneticPr fontId="6"/>
  </si>
  <si>
    <t>ひまわりの家</t>
  </si>
  <si>
    <t>879-0781</t>
  </si>
  <si>
    <t>大分市辻1379番地－１</t>
  </si>
  <si>
    <t>097-595-1041</t>
  </si>
  <si>
    <t>097-595-1040</t>
  </si>
  <si>
    <t>清掃業務（トイレ清掃）</t>
  </si>
  <si>
    <t>清掃器具一式</t>
  </si>
  <si>
    <t>公園清掃等</t>
    <phoneticPr fontId="6"/>
  </si>
  <si>
    <t>草刈機2台、
清掃道具一式</t>
  </si>
  <si>
    <t>施設メンテナンス</t>
  </si>
  <si>
    <t>20件/月</t>
  </si>
  <si>
    <t>掃除用具1式</t>
  </si>
  <si>
    <t>必要な清掃用具</t>
    <rPh sb="0" eb="2">
      <t>ヒツヨウ</t>
    </rPh>
    <rPh sb="3" eb="5">
      <t>セイソウ</t>
    </rPh>
    <rPh sb="5" eb="7">
      <t>ヨウグ</t>
    </rPh>
    <phoneticPr fontId="6"/>
  </si>
  <si>
    <t>870-0106</t>
    <phoneticPr fontId="6"/>
  </si>
  <si>
    <t>大分市中鶴崎2丁目6-13</t>
    <phoneticPr fontId="6"/>
  </si>
  <si>
    <t>室内メンテナンス</t>
  </si>
  <si>
    <t>カサ　デ　パドレ</t>
  </si>
  <si>
    <t>870-0267</t>
  </si>
  <si>
    <t>大分市大字城原1914番地</t>
  </si>
  <si>
    <t>097-574-7099</t>
  </si>
  <si>
    <t>清掃用具一式</t>
    <phoneticPr fontId="6"/>
  </si>
  <si>
    <t>農園軽作業</t>
  </si>
  <si>
    <t>農作業</t>
    <phoneticPr fontId="6"/>
  </si>
  <si>
    <t>畑仕事</t>
  </si>
  <si>
    <t>芝刈り機6機</t>
  </si>
  <si>
    <t>ポスティング</t>
    <phoneticPr fontId="6"/>
  </si>
  <si>
    <t>300冊／日</t>
    <rPh sb="3" eb="4">
      <t>サツ</t>
    </rPh>
    <rPh sb="5" eb="6">
      <t>ヒ</t>
    </rPh>
    <phoneticPr fontId="6"/>
  </si>
  <si>
    <t>部品関係検査及び組立</t>
  </si>
  <si>
    <t>箱折り・包装</t>
  </si>
  <si>
    <t>衣服の検品・糸きり・袋詰め</t>
  </si>
  <si>
    <t>電気メーター分解・分別</t>
  </si>
  <si>
    <t>ホテルのアメニティグッズ袋詰め</t>
  </si>
  <si>
    <t>ﾘｻｲｸﾙﾌﾟﾗｻﾞにおけるビン・缶・ペットボトル手選別作業</t>
    <rPh sb="17" eb="18">
      <t>カン</t>
    </rPh>
    <rPh sb="25" eb="26">
      <t>テ</t>
    </rPh>
    <rPh sb="26" eb="28">
      <t>センベツ</t>
    </rPh>
    <rPh sb="28" eb="30">
      <t>サギョウ</t>
    </rPh>
    <phoneticPr fontId="6"/>
  </si>
  <si>
    <t>選別・検品</t>
  </si>
  <si>
    <t>ぴーぷるすてーしょん</t>
  </si>
  <si>
    <t>大分市南津留17-12</t>
  </si>
  <si>
    <t>097-556-8673</t>
  </si>
  <si>
    <t>097-529-7757</t>
  </si>
  <si>
    <t>機械、電気部品等組立、検査</t>
    <rPh sb="0" eb="2">
      <t>キカイ</t>
    </rPh>
    <rPh sb="3" eb="8">
      <t>デンキブヒントウ</t>
    </rPh>
    <rPh sb="8" eb="10">
      <t>クミタテ</t>
    </rPh>
    <rPh sb="11" eb="13">
      <t>ケンサ</t>
    </rPh>
    <phoneticPr fontId="6"/>
  </si>
  <si>
    <t>各種工具</t>
    <rPh sb="0" eb="2">
      <t>カクシュ</t>
    </rPh>
    <rPh sb="2" eb="4">
      <t>コウグ</t>
    </rPh>
    <phoneticPr fontId="6"/>
  </si>
  <si>
    <t>ケーブル、ハーネス製作</t>
    <rPh sb="9" eb="11">
      <t>セイサク</t>
    </rPh>
    <phoneticPr fontId="6"/>
  </si>
  <si>
    <t>制御盤製作、検査</t>
    <rPh sb="0" eb="3">
      <t>セイギョバン</t>
    </rPh>
    <rPh sb="3" eb="5">
      <t>セイサク</t>
    </rPh>
    <rPh sb="6" eb="8">
      <t>ケンサ</t>
    </rPh>
    <phoneticPr fontId="6"/>
  </si>
  <si>
    <t>ボルト・ナット等組み付け</t>
    <rPh sb="7" eb="8">
      <t>トウ</t>
    </rPh>
    <rPh sb="8" eb="9">
      <t>ク</t>
    </rPh>
    <rPh sb="10" eb="11">
      <t>ツ</t>
    </rPh>
    <phoneticPr fontId="6"/>
  </si>
  <si>
    <t>リサイクル等仕分け(缶、ビン、ペットボトル、
古紙、衣類、段ボール回収）</t>
  </si>
  <si>
    <t>トラック2台</t>
  </si>
  <si>
    <t>アップライト</t>
    <phoneticPr fontId="6"/>
  </si>
  <si>
    <t>870-0919</t>
    <phoneticPr fontId="6"/>
  </si>
  <si>
    <t>大分市新栄町5-23</t>
    <phoneticPr fontId="6"/>
  </si>
  <si>
    <t>097-556-8201</t>
  </si>
  <si>
    <t>097-556-8202</t>
  </si>
  <si>
    <t>野菜袋詰め・加工・検品</t>
    <rPh sb="0" eb="2">
      <t>ヤサイ</t>
    </rPh>
    <rPh sb="2" eb="3">
      <t>フクロ</t>
    </rPh>
    <rPh sb="3" eb="4">
      <t>ヅ</t>
    </rPh>
    <rPh sb="6" eb="8">
      <t>カコウ</t>
    </rPh>
    <rPh sb="9" eb="11">
      <t>ケンピン</t>
    </rPh>
    <phoneticPr fontId="6"/>
  </si>
  <si>
    <t>多機能型事業所「おおいた」</t>
    <phoneticPr fontId="6"/>
  </si>
  <si>
    <t>生介</t>
    <phoneticPr fontId="6"/>
  </si>
  <si>
    <t>大分市大字松岡３７４３</t>
    <phoneticPr fontId="6"/>
  </si>
  <si>
    <t>097-520-0580</t>
  </si>
  <si>
    <t>097-520-1141</t>
  </si>
  <si>
    <t>袋の台紙入れ</t>
    <rPh sb="0" eb="1">
      <t>フクロ</t>
    </rPh>
    <rPh sb="2" eb="4">
      <t>ダイシ</t>
    </rPh>
    <rPh sb="4" eb="5">
      <t>イ</t>
    </rPh>
    <phoneticPr fontId="6"/>
  </si>
  <si>
    <t>２０００袋/日</t>
    <rPh sb="4" eb="5">
      <t>フクロ</t>
    </rPh>
    <rPh sb="6" eb="7">
      <t>ニチ</t>
    </rPh>
    <phoneticPr fontId="6"/>
  </si>
  <si>
    <t>トラック</t>
    <phoneticPr fontId="6"/>
  </si>
  <si>
    <t>アメニティセットの袋詰め</t>
    <rPh sb="9" eb="10">
      <t>フクロ</t>
    </rPh>
    <rPh sb="10" eb="11">
      <t>ヅ</t>
    </rPh>
    <phoneticPr fontId="6"/>
  </si>
  <si>
    <t>３００/日</t>
  </si>
  <si>
    <t>封筒宛名貼り</t>
  </si>
  <si>
    <t>１０００枚/日</t>
  </si>
  <si>
    <t>箱折り･包装・DM封入れ・紐通し</t>
  </si>
  <si>
    <t>大分市中戸次4692番地１</t>
  </si>
  <si>
    <t>097-578-6202</t>
  </si>
  <si>
    <t>097-578-6203</t>
  </si>
  <si>
    <t>ラベル貼り</t>
    <rPh sb="3" eb="4">
      <t>ハ</t>
    </rPh>
    <phoneticPr fontId="6"/>
  </si>
  <si>
    <t>箱折り</t>
    <rPh sb="0" eb="1">
      <t>ハコ</t>
    </rPh>
    <rPh sb="1" eb="2">
      <t>オリ</t>
    </rPh>
    <phoneticPr fontId="6"/>
  </si>
  <si>
    <t>箱折り</t>
    <rPh sb="0" eb="2">
      <t>ハコオ</t>
    </rPh>
    <phoneticPr fontId="6"/>
  </si>
  <si>
    <t>袋詰め、ラベル貼作業</t>
  </si>
  <si>
    <t>箱折作業</t>
  </si>
  <si>
    <t>縫製作業</t>
  </si>
  <si>
    <t>工業用ミシン4台</t>
  </si>
  <si>
    <t>ばらの会作業所シャローム大分</t>
  </si>
  <si>
    <t>紐とおし</t>
  </si>
  <si>
    <t>300/日、内容によるので応相談</t>
  </si>
  <si>
    <t>穴あけ機２台、ハトメ機２台
コンプレッサー完備</t>
    <phoneticPr fontId="6"/>
  </si>
  <si>
    <t>封筒入れ</t>
  </si>
  <si>
    <t>500/日、内容によるので応相談</t>
  </si>
  <si>
    <t>箱作り</t>
  </si>
  <si>
    <t>梱包、袋詰め、シール貼り等各種</t>
  </si>
  <si>
    <t>八風園</t>
    <phoneticPr fontId="6"/>
  </si>
  <si>
    <t>八風・マーヤの園</t>
    <phoneticPr fontId="6"/>
  </si>
  <si>
    <t>八風・be</t>
    <phoneticPr fontId="6"/>
  </si>
  <si>
    <t>DM封入れ、チラシ折り</t>
    <rPh sb="2" eb="3">
      <t>フウ</t>
    </rPh>
    <rPh sb="3" eb="4">
      <t>イ</t>
    </rPh>
    <rPh sb="9" eb="10">
      <t>オ</t>
    </rPh>
    <phoneticPr fontId="6"/>
  </si>
  <si>
    <t>ギフト梱包・包装・箱詰め等</t>
    <rPh sb="3" eb="5">
      <t>コンポウ</t>
    </rPh>
    <rPh sb="6" eb="8">
      <t>ホウソウ</t>
    </rPh>
    <rPh sb="9" eb="11">
      <t>ハコヅ</t>
    </rPh>
    <rPh sb="12" eb="13">
      <t>トウ</t>
    </rPh>
    <phoneticPr fontId="6"/>
  </si>
  <si>
    <t>部品組み立て</t>
    <rPh sb="0" eb="2">
      <t>ブヒン</t>
    </rPh>
    <rPh sb="2" eb="3">
      <t>ク</t>
    </rPh>
    <rPh sb="4" eb="5">
      <t>タ</t>
    </rPh>
    <phoneticPr fontId="6"/>
  </si>
  <si>
    <t>服の袋入れ</t>
    <rPh sb="0" eb="1">
      <t>フク</t>
    </rPh>
    <rPh sb="2" eb="3">
      <t>フクロ</t>
    </rPh>
    <rPh sb="3" eb="4">
      <t>イ</t>
    </rPh>
    <phoneticPr fontId="6"/>
  </si>
  <si>
    <t>おひさまファーム</t>
    <phoneticPr fontId="6"/>
  </si>
  <si>
    <t>箱折り</t>
    <phoneticPr fontId="6"/>
  </si>
  <si>
    <t>車輌洗車</t>
  </si>
  <si>
    <t>車輌室内清掃</t>
  </si>
  <si>
    <t>車輌ワックスかけ</t>
  </si>
  <si>
    <t>ＣＡＤ（電気配線・機械）</t>
  </si>
  <si>
    <t>制御盤組立</t>
  </si>
  <si>
    <t>ウォーターサーバーメンテナンス</t>
  </si>
  <si>
    <t>ホームページ作成</t>
  </si>
  <si>
    <t>動画加工・編集</t>
  </si>
  <si>
    <t>写真加工・編集</t>
  </si>
  <si>
    <t>ベットマットの代行洗濯</t>
  </si>
  <si>
    <t>2００枚/月</t>
  </si>
  <si>
    <t>専用洗濯機・乾燥機</t>
  </si>
  <si>
    <t>クッションの代行洗濯</t>
  </si>
  <si>
    <t>3００個/月</t>
  </si>
  <si>
    <t>大型洗濯機</t>
  </si>
  <si>
    <t>布団・毛布の代行洗濯</t>
  </si>
  <si>
    <t>１００枚/月</t>
  </si>
  <si>
    <t>Ａ</t>
    <phoneticPr fontId="6"/>
  </si>
  <si>
    <t>870-0915</t>
    <phoneticPr fontId="6"/>
  </si>
  <si>
    <t>大分市花高松3丁目10番39号</t>
    <rPh sb="0" eb="3">
      <t>オオイタシ</t>
    </rPh>
    <rPh sb="3" eb="4">
      <t>ハナ</t>
    </rPh>
    <rPh sb="4" eb="6">
      <t>タカマツ</t>
    </rPh>
    <rPh sb="7" eb="9">
      <t>チョウメ</t>
    </rPh>
    <rPh sb="11" eb="12">
      <t>バン</t>
    </rPh>
    <rPh sb="14" eb="15">
      <t>ゴウ</t>
    </rPh>
    <phoneticPr fontId="6"/>
  </si>
  <si>
    <t>097-511-5940</t>
    <phoneticPr fontId="6"/>
  </si>
  <si>
    <t>097-507-6055</t>
    <phoneticPr fontId="6"/>
  </si>
  <si>
    <t>097-507-6055</t>
    <phoneticPr fontId="6"/>
  </si>
  <si>
    <t>870-0915</t>
    <phoneticPr fontId="6"/>
  </si>
  <si>
    <t>097-511-5940</t>
    <phoneticPr fontId="6"/>
  </si>
  <si>
    <t>大分市花高松３丁目10番３９号</t>
    <rPh sb="0" eb="3">
      <t>オオイタシ</t>
    </rPh>
    <rPh sb="3" eb="4">
      <t>ハナ</t>
    </rPh>
    <rPh sb="4" eb="6">
      <t>タカマツ</t>
    </rPh>
    <rPh sb="7" eb="9">
      <t>チョウメ</t>
    </rPh>
    <rPh sb="11" eb="12">
      <t>バン</t>
    </rPh>
    <rPh sb="14" eb="15">
      <t>ゴウ</t>
    </rPh>
    <phoneticPr fontId="6"/>
  </si>
  <si>
    <t>就労継続支援Ａ・Ｂ型</t>
    <rPh sb="0" eb="2">
      <t>シュウロウ</t>
    </rPh>
    <rPh sb="2" eb="4">
      <t>ケイゾク</t>
    </rPh>
    <rPh sb="4" eb="6">
      <t>シエン</t>
    </rPh>
    <rPh sb="9" eb="10">
      <t>カタ</t>
    </rPh>
    <phoneticPr fontId="6"/>
  </si>
  <si>
    <t>097-511-5940</t>
    <phoneticPr fontId="6"/>
  </si>
  <si>
    <t>097-507-6055</t>
    <phoneticPr fontId="6"/>
  </si>
  <si>
    <t>野菜作り</t>
    <rPh sb="0" eb="2">
      <t>ヤサイ</t>
    </rPh>
    <rPh sb="2" eb="3">
      <t>ヅク</t>
    </rPh>
    <phoneticPr fontId="6"/>
  </si>
  <si>
    <t>森のクレヨン（ウィンド）</t>
    <rPh sb="0" eb="1">
      <t>モリ</t>
    </rPh>
    <phoneticPr fontId="6"/>
  </si>
  <si>
    <t>870-0849</t>
    <phoneticPr fontId="6"/>
  </si>
  <si>
    <t>大分市賀来南1丁目1-79　由布コーポ1階</t>
    <phoneticPr fontId="6"/>
  </si>
  <si>
    <t>097-549-5379</t>
    <phoneticPr fontId="6"/>
  </si>
  <si>
    <t>097-543-5741</t>
    <phoneticPr fontId="6"/>
  </si>
  <si>
    <t>箱組み立て、菓子の袋詰め、部品の計量・箱詰め、紐通し</t>
    <rPh sb="23" eb="24">
      <t>ヒモ</t>
    </rPh>
    <rPh sb="24" eb="25">
      <t>トオ</t>
    </rPh>
    <phoneticPr fontId="6"/>
  </si>
  <si>
    <t>封入・封緘・発送</t>
    <phoneticPr fontId="6"/>
  </si>
  <si>
    <t>チラシ折り・シール貼り
ホチキス留</t>
  </si>
  <si>
    <t>資料等の点訳・点字印刷</t>
    <rPh sb="0" eb="2">
      <t>シリョウ</t>
    </rPh>
    <rPh sb="2" eb="3">
      <t>トウ</t>
    </rPh>
    <rPh sb="4" eb="6">
      <t>テンヤク</t>
    </rPh>
    <rPh sb="7" eb="9">
      <t>テンジ</t>
    </rPh>
    <rPh sb="9" eb="11">
      <t>インサツ</t>
    </rPh>
    <phoneticPr fontId="6"/>
  </si>
  <si>
    <t>日替わり弁当</t>
    <rPh sb="0" eb="1">
      <t>ヒ</t>
    </rPh>
    <rPh sb="1" eb="2">
      <t>ガ</t>
    </rPh>
    <rPh sb="4" eb="6">
      <t>ベントウ</t>
    </rPh>
    <phoneticPr fontId="6"/>
  </si>
  <si>
    <t>550円～</t>
    <rPh sb="3" eb="4">
      <t>エン</t>
    </rPh>
    <phoneticPr fontId="6"/>
  </si>
  <si>
    <t>60個／日　3回／週</t>
    <rPh sb="2" eb="3">
      <t>コ</t>
    </rPh>
    <rPh sb="4" eb="5">
      <t>ニチ</t>
    </rPh>
    <rPh sb="7" eb="8">
      <t>カイ</t>
    </rPh>
    <rPh sb="9" eb="10">
      <t>シュウ</t>
    </rPh>
    <phoneticPr fontId="6"/>
  </si>
  <si>
    <t>行事・会議弁当</t>
    <rPh sb="0" eb="2">
      <t>ギョウジ</t>
    </rPh>
    <rPh sb="3" eb="5">
      <t>カイギ</t>
    </rPh>
    <rPh sb="5" eb="7">
      <t>ベントウ</t>
    </rPh>
    <phoneticPr fontId="6"/>
  </si>
  <si>
    <t>650円～</t>
    <rPh sb="3" eb="4">
      <t>エン</t>
    </rPh>
    <phoneticPr fontId="6"/>
  </si>
  <si>
    <t>都度（事前予約にて対応）</t>
    <rPh sb="0" eb="2">
      <t>ツド</t>
    </rPh>
    <rPh sb="3" eb="5">
      <t>ジゼン</t>
    </rPh>
    <rPh sb="5" eb="7">
      <t>ヨヤク</t>
    </rPh>
    <rPh sb="9" eb="11">
      <t>タイオウ</t>
    </rPh>
    <phoneticPr fontId="6"/>
  </si>
  <si>
    <t>5,000円～</t>
    <rPh sb="5" eb="6">
      <t>エン</t>
    </rPh>
    <phoneticPr fontId="6"/>
  </si>
  <si>
    <t>アメニティーセット</t>
    <phoneticPr fontId="6"/>
  </si>
  <si>
    <t>300～500セット／日</t>
    <rPh sb="11" eb="12">
      <t>ニチ</t>
    </rPh>
    <phoneticPr fontId="6"/>
  </si>
  <si>
    <t>タオル折</t>
    <rPh sb="3" eb="4">
      <t>オリ</t>
    </rPh>
    <phoneticPr fontId="6"/>
  </si>
  <si>
    <t>紐通し</t>
    <rPh sb="0" eb="1">
      <t>ヒモ</t>
    </rPh>
    <rPh sb="1" eb="2">
      <t>トオ</t>
    </rPh>
    <phoneticPr fontId="6"/>
  </si>
  <si>
    <t>100セット／日</t>
    <rPh sb="7" eb="8">
      <t>ニチ</t>
    </rPh>
    <phoneticPr fontId="6"/>
  </si>
  <si>
    <t>メール便配達</t>
    <rPh sb="3" eb="4">
      <t>ビン</t>
    </rPh>
    <rPh sb="4" eb="6">
      <t>ハイタツ</t>
    </rPh>
    <phoneticPr fontId="6"/>
  </si>
  <si>
    <t>～70冊/日</t>
    <rPh sb="3" eb="4">
      <t>サツ</t>
    </rPh>
    <rPh sb="5" eb="6">
      <t>ニチ</t>
    </rPh>
    <phoneticPr fontId="6"/>
  </si>
  <si>
    <t>自転車</t>
    <rPh sb="0" eb="3">
      <t>ジテンシャ</t>
    </rPh>
    <phoneticPr fontId="6"/>
  </si>
  <si>
    <t>電力メーターリサイクル</t>
    <rPh sb="0" eb="2">
      <t>デンリョク</t>
    </rPh>
    <phoneticPr fontId="6"/>
  </si>
  <si>
    <t>～80個/日</t>
    <rPh sb="3" eb="4">
      <t>コ</t>
    </rPh>
    <rPh sb="5" eb="6">
      <t>ニチ</t>
    </rPh>
    <phoneticPr fontId="6"/>
  </si>
  <si>
    <t>自動車部品　ハーネス組立作業</t>
    <rPh sb="0" eb="3">
      <t>ジドウシャ</t>
    </rPh>
    <rPh sb="3" eb="5">
      <t>ブヒン</t>
    </rPh>
    <rPh sb="10" eb="12">
      <t>クミタテ</t>
    </rPh>
    <rPh sb="12" eb="14">
      <t>サギョウ</t>
    </rPh>
    <phoneticPr fontId="6"/>
  </si>
  <si>
    <t>～400本/日</t>
    <rPh sb="4" eb="5">
      <t>ホン</t>
    </rPh>
    <rPh sb="6" eb="7">
      <t>ニチ</t>
    </rPh>
    <phoneticPr fontId="6"/>
  </si>
  <si>
    <t>――</t>
    <phoneticPr fontId="6"/>
  </si>
  <si>
    <t>自動車部品　窓枠加工</t>
    <rPh sb="0" eb="3">
      <t>ジドウシャ</t>
    </rPh>
    <rPh sb="3" eb="5">
      <t>ブヒン</t>
    </rPh>
    <rPh sb="6" eb="8">
      <t>マドワク</t>
    </rPh>
    <rPh sb="8" eb="10">
      <t>カコウ</t>
    </rPh>
    <phoneticPr fontId="6"/>
  </si>
  <si>
    <t>～180本</t>
    <rPh sb="4" eb="5">
      <t>ホン</t>
    </rPh>
    <phoneticPr fontId="6"/>
  </si>
  <si>
    <t>ヒューズ管半田加工</t>
    <rPh sb="4" eb="5">
      <t>カン</t>
    </rPh>
    <rPh sb="5" eb="7">
      <t>ハンダ</t>
    </rPh>
    <rPh sb="7" eb="9">
      <t>カコウ</t>
    </rPh>
    <phoneticPr fontId="6"/>
  </si>
  <si>
    <t>～1,600個/日</t>
    <rPh sb="6" eb="7">
      <t>コ</t>
    </rPh>
    <rPh sb="8" eb="9">
      <t>ニチ</t>
    </rPh>
    <phoneticPr fontId="6"/>
  </si>
  <si>
    <t>就労継続支援Ｂ型　エストウェイズ</t>
    <phoneticPr fontId="6"/>
  </si>
  <si>
    <t>097-576-7503</t>
    <phoneticPr fontId="6"/>
  </si>
  <si>
    <t>就労継続支援Ｂ型　ワークワークの丘</t>
    <rPh sb="0" eb="2">
      <t>シュウロウ</t>
    </rPh>
    <rPh sb="2" eb="4">
      <t>ケイゾク</t>
    </rPh>
    <rPh sb="4" eb="6">
      <t>シエン</t>
    </rPh>
    <rPh sb="7" eb="8">
      <t>ガタ</t>
    </rPh>
    <rPh sb="16" eb="17">
      <t>オカ</t>
    </rPh>
    <phoneticPr fontId="6"/>
  </si>
  <si>
    <t>097-599-3737</t>
    <phoneticPr fontId="6"/>
  </si>
  <si>
    <t>就労移行支援事業所　Fun Like</t>
    <rPh sb="0" eb="2">
      <t>シュウロウ</t>
    </rPh>
    <rPh sb="2" eb="4">
      <t>イコウ</t>
    </rPh>
    <rPh sb="4" eb="6">
      <t>シエン</t>
    </rPh>
    <rPh sb="6" eb="9">
      <t>ジギョウショ</t>
    </rPh>
    <phoneticPr fontId="6"/>
  </si>
  <si>
    <t>097-538-6601</t>
    <phoneticPr fontId="6"/>
  </si>
  <si>
    <t>紙折り・箱折り</t>
    <rPh sb="0" eb="1">
      <t>カミ</t>
    </rPh>
    <rPh sb="1" eb="2">
      <t>オ</t>
    </rPh>
    <rPh sb="4" eb="5">
      <t>ハコ</t>
    </rPh>
    <rPh sb="5" eb="6">
      <t>オ</t>
    </rPh>
    <phoneticPr fontId="6"/>
  </si>
  <si>
    <t>カサデ　さくらB　</t>
    <phoneticPr fontId="6"/>
  </si>
  <si>
    <t>097-592-5535</t>
    <phoneticPr fontId="6"/>
  </si>
  <si>
    <t>手作り　マスク</t>
    <rPh sb="0" eb="2">
      <t>テヅク</t>
    </rPh>
    <phoneticPr fontId="6"/>
  </si>
  <si>
    <t>1枚/300円</t>
    <rPh sb="1" eb="2">
      <t>マイ</t>
    </rPh>
    <rPh sb="6" eb="7">
      <t>エン</t>
    </rPh>
    <phoneticPr fontId="6"/>
  </si>
  <si>
    <t>月/20枚</t>
    <rPh sb="0" eb="1">
      <t>ツキ</t>
    </rPh>
    <rPh sb="4" eb="5">
      <t>マイ</t>
    </rPh>
    <phoneticPr fontId="6"/>
  </si>
  <si>
    <t>アクリルたわし</t>
    <phoneticPr fontId="6"/>
  </si>
  <si>
    <t>1枚/１００円</t>
    <rPh sb="1" eb="2">
      <t>マイ</t>
    </rPh>
    <rPh sb="6" eb="7">
      <t>エン</t>
    </rPh>
    <phoneticPr fontId="6"/>
  </si>
  <si>
    <t>月/2０枚</t>
    <rPh sb="0" eb="1">
      <t>ツキ</t>
    </rPh>
    <rPh sb="4" eb="5">
      <t>マイ</t>
    </rPh>
    <phoneticPr fontId="6"/>
  </si>
  <si>
    <t>チラシ封筒入れ・ラベル張り</t>
    <rPh sb="3" eb="5">
      <t>フウトウ</t>
    </rPh>
    <rPh sb="5" eb="6">
      <t>イ</t>
    </rPh>
    <rPh sb="11" eb="12">
      <t>ハ</t>
    </rPh>
    <phoneticPr fontId="6"/>
  </si>
  <si>
    <t>カサ　デ　パドレ</t>
    <phoneticPr fontId="6"/>
  </si>
  <si>
    <t>チラシ封筒入れ・ラベル貼り</t>
    <rPh sb="3" eb="6">
      <t>フウトウイ</t>
    </rPh>
    <rPh sb="11" eb="12">
      <t>ハ</t>
    </rPh>
    <phoneticPr fontId="6"/>
  </si>
  <si>
    <t>牛乳パックはがき</t>
    <rPh sb="0" eb="2">
      <t>ギュウニュウ</t>
    </rPh>
    <phoneticPr fontId="6"/>
  </si>
  <si>
    <t>1枚/50円</t>
    <rPh sb="1" eb="2">
      <t>マイ</t>
    </rPh>
    <rPh sb="5" eb="6">
      <t>エン</t>
    </rPh>
    <phoneticPr fontId="6"/>
  </si>
  <si>
    <t>箸置き（陶器）</t>
    <rPh sb="0" eb="2">
      <t>ハシオ</t>
    </rPh>
    <rPh sb="4" eb="6">
      <t>トウキ</t>
    </rPh>
    <phoneticPr fontId="6"/>
  </si>
  <si>
    <t>1枚/２００円～</t>
    <rPh sb="1" eb="2">
      <t>マイ</t>
    </rPh>
    <rPh sb="6" eb="7">
      <t>エン</t>
    </rPh>
    <phoneticPr fontId="6"/>
  </si>
  <si>
    <t>小皿　（陶器）</t>
    <rPh sb="0" eb="2">
      <t>コザラ</t>
    </rPh>
    <rPh sb="4" eb="6">
      <t>トウキ</t>
    </rPh>
    <phoneticPr fontId="6"/>
  </si>
  <si>
    <t>次亜塩素酸水（微酸性・弱酸性）</t>
    <rPh sb="0" eb="6">
      <t>ジアエンソサンスイ</t>
    </rPh>
    <rPh sb="7" eb="10">
      <t>ビサンセイ</t>
    </rPh>
    <rPh sb="11" eb="14">
      <t>ジャクサンセイ</t>
    </rPh>
    <phoneticPr fontId="6"/>
  </si>
  <si>
    <t>１０ℓ　２２００円～３３００円</t>
    <rPh sb="8" eb="9">
      <t>エン</t>
    </rPh>
    <rPh sb="14" eb="15">
      <t>エン</t>
    </rPh>
    <phoneticPr fontId="6"/>
  </si>
  <si>
    <t>固形石鹸</t>
    <rPh sb="0" eb="2">
      <t>コケイ</t>
    </rPh>
    <rPh sb="2" eb="4">
      <t>セッケン</t>
    </rPh>
    <phoneticPr fontId="6"/>
  </si>
  <si>
    <t>一個　３００円</t>
    <rPh sb="0" eb="2">
      <t>イッコ</t>
    </rPh>
    <rPh sb="6" eb="7">
      <t>エン</t>
    </rPh>
    <phoneticPr fontId="6"/>
  </si>
  <si>
    <t>３０個/月　</t>
    <rPh sb="2" eb="3">
      <t>コ</t>
    </rPh>
    <rPh sb="4" eb="5">
      <t>ツキ</t>
    </rPh>
    <phoneticPr fontId="6"/>
  </si>
  <si>
    <t>泡石鹸</t>
    <rPh sb="0" eb="1">
      <t>アワ</t>
    </rPh>
    <rPh sb="1" eb="3">
      <t>セッケン</t>
    </rPh>
    <phoneticPr fontId="6"/>
  </si>
  <si>
    <t>一本　１０００円</t>
    <rPh sb="0" eb="2">
      <t>イッポン</t>
    </rPh>
    <rPh sb="7" eb="8">
      <t>エン</t>
    </rPh>
    <phoneticPr fontId="6"/>
  </si>
  <si>
    <t>70本/月　</t>
    <rPh sb="2" eb="3">
      <t>ホン</t>
    </rPh>
    <rPh sb="4" eb="5">
      <t>ツキ</t>
    </rPh>
    <phoneticPr fontId="6"/>
  </si>
  <si>
    <t>一日一件、６～７人で作業</t>
    <rPh sb="0" eb="2">
      <t>イチニチ</t>
    </rPh>
    <rPh sb="2" eb="4">
      <t>イッケン</t>
    </rPh>
    <rPh sb="8" eb="9">
      <t>ニン</t>
    </rPh>
    <rPh sb="10" eb="12">
      <t>サギョウ</t>
    </rPh>
    <phoneticPr fontId="6"/>
  </si>
  <si>
    <t>チラシ封筒入れ・ラベル貼り</t>
    <rPh sb="3" eb="5">
      <t>フウトウ</t>
    </rPh>
    <rPh sb="5" eb="6">
      <t>イ</t>
    </rPh>
    <rPh sb="11" eb="12">
      <t>ハ</t>
    </rPh>
    <phoneticPr fontId="6"/>
  </si>
  <si>
    <t>エコクラフトバック</t>
    <phoneticPr fontId="6"/>
  </si>
  <si>
    <t>1000円～4000円</t>
    <rPh sb="4" eb="5">
      <t>エン</t>
    </rPh>
    <rPh sb="10" eb="11">
      <t>エン</t>
    </rPh>
    <phoneticPr fontId="6"/>
  </si>
  <si>
    <t>エコクラフト小物</t>
    <rPh sb="6" eb="8">
      <t>コモノ</t>
    </rPh>
    <phoneticPr fontId="6"/>
  </si>
  <si>
    <t>200円～2000円</t>
    <rPh sb="3" eb="4">
      <t>エン</t>
    </rPh>
    <rPh sb="9" eb="10">
      <t>エン</t>
    </rPh>
    <phoneticPr fontId="6"/>
  </si>
  <si>
    <t>清掃作業</t>
    <rPh sb="2" eb="4">
      <t>サギョウ</t>
    </rPh>
    <phoneticPr fontId="6"/>
  </si>
  <si>
    <t>掃除道具一式</t>
    <rPh sb="0" eb="2">
      <t>ソウジ</t>
    </rPh>
    <rPh sb="2" eb="4">
      <t>ドウグ</t>
    </rPh>
    <rPh sb="4" eb="6">
      <t>イッシキ</t>
    </rPh>
    <phoneticPr fontId="6"/>
  </si>
  <si>
    <t>就労継続支援事業所げんき塾</t>
    <phoneticPr fontId="6"/>
  </si>
  <si>
    <t>部品組立・解体作業</t>
    <rPh sb="5" eb="9">
      <t>カイタイサギョウ</t>
    </rPh>
    <phoneticPr fontId="6"/>
  </si>
  <si>
    <t>網戸のはりかえ</t>
  </si>
  <si>
    <t>１件、１０枚（４日程度）</t>
    <rPh sb="5" eb="6">
      <t>マイ</t>
    </rPh>
    <phoneticPr fontId="6"/>
  </si>
  <si>
    <t>張替道具一式</t>
    <rPh sb="0" eb="2">
      <t>ハリカエ</t>
    </rPh>
    <rPh sb="2" eb="4">
      <t>ドウグ</t>
    </rPh>
    <rPh sb="4" eb="6">
      <t>イッシキ</t>
    </rPh>
    <phoneticPr fontId="6"/>
  </si>
  <si>
    <t>屋内清掃</t>
    <rPh sb="0" eb="2">
      <t>オクナイ</t>
    </rPh>
    <rPh sb="2" eb="4">
      <t>セイソウ</t>
    </rPh>
    <phoneticPr fontId="6"/>
  </si>
  <si>
    <t>1件/日</t>
    <rPh sb="1" eb="2">
      <t>ケン</t>
    </rPh>
    <rPh sb="3" eb="4">
      <t>ニチ</t>
    </rPh>
    <phoneticPr fontId="6"/>
  </si>
  <si>
    <t>500箱</t>
    <rPh sb="3" eb="4">
      <t>ハコ</t>
    </rPh>
    <phoneticPr fontId="6"/>
  </si>
  <si>
    <t>名刺作成・印刷（カラー・白黒・大分市既定の台紙への印刷）</t>
    <rPh sb="0" eb="2">
      <t>メイシ</t>
    </rPh>
    <rPh sb="2" eb="4">
      <t>サクセイ</t>
    </rPh>
    <rPh sb="5" eb="7">
      <t>インサツ</t>
    </rPh>
    <rPh sb="12" eb="14">
      <t>シロクロ</t>
    </rPh>
    <rPh sb="15" eb="18">
      <t>オオイタシ</t>
    </rPh>
    <rPh sb="18" eb="20">
      <t>キテイ</t>
    </rPh>
    <rPh sb="21" eb="23">
      <t>ダイシ</t>
    </rPh>
    <rPh sb="25" eb="27">
      <t>インサツ</t>
    </rPh>
    <phoneticPr fontId="6"/>
  </si>
  <si>
    <t>1300円（白黒）、1500円（カラー）、1050円（台紙預かり）</t>
    <rPh sb="4" eb="5">
      <t>エン</t>
    </rPh>
    <rPh sb="6" eb="8">
      <t>シロクロ</t>
    </rPh>
    <rPh sb="14" eb="15">
      <t>エン</t>
    </rPh>
    <rPh sb="25" eb="26">
      <t>エン</t>
    </rPh>
    <rPh sb="27" eb="29">
      <t>ダイシ</t>
    </rPh>
    <rPh sb="29" eb="30">
      <t>アズ</t>
    </rPh>
    <phoneticPr fontId="6"/>
  </si>
  <si>
    <t>100枚（1セット）、100枚以下でも可。</t>
    <rPh sb="3" eb="4">
      <t>マイ</t>
    </rPh>
    <rPh sb="14" eb="15">
      <t>マイ</t>
    </rPh>
    <rPh sb="15" eb="17">
      <t>イカ</t>
    </rPh>
    <rPh sb="19" eb="20">
      <t>カ</t>
    </rPh>
    <phoneticPr fontId="6"/>
  </si>
  <si>
    <t>地域生活サポートセンターけいわ</t>
    <rPh sb="0" eb="2">
      <t>チイキ</t>
    </rPh>
    <rPh sb="2" eb="4">
      <t>セイカツ</t>
    </rPh>
    <phoneticPr fontId="6"/>
  </si>
  <si>
    <t>名刺作成</t>
    <rPh sb="0" eb="2">
      <t>メイシ</t>
    </rPh>
    <rPh sb="2" eb="4">
      <t>サクセイ</t>
    </rPh>
    <phoneticPr fontId="6"/>
  </si>
  <si>
    <t>１０枚～</t>
    <rPh sb="2" eb="3">
      <t>マイ</t>
    </rPh>
    <phoneticPr fontId="6"/>
  </si>
  <si>
    <t>紙袋作成</t>
    <rPh sb="0" eb="2">
      <t>カミブクロ</t>
    </rPh>
    <rPh sb="2" eb="4">
      <t>サクセイ</t>
    </rPh>
    <phoneticPr fontId="6"/>
  </si>
  <si>
    <t>封入
（DM等）</t>
    <rPh sb="0" eb="2">
      <t>フウニュウ</t>
    </rPh>
    <rPh sb="6" eb="7">
      <t>ナド</t>
    </rPh>
    <phoneticPr fontId="6"/>
  </si>
  <si>
    <t>応相談
（可能な限り対応します）</t>
    <rPh sb="0" eb="3">
      <t>オウソウダン</t>
    </rPh>
    <rPh sb="5" eb="7">
      <t>カノウ</t>
    </rPh>
    <rPh sb="8" eb="9">
      <t>カギ</t>
    </rPh>
    <rPh sb="10" eb="12">
      <t>タイオウ</t>
    </rPh>
    <phoneticPr fontId="6"/>
  </si>
  <si>
    <t>袋入れ
（アメニティーグッズ等）</t>
    <rPh sb="0" eb="1">
      <t>フクロ</t>
    </rPh>
    <rPh sb="1" eb="2">
      <t>イ</t>
    </rPh>
    <rPh sb="14" eb="15">
      <t>ナド</t>
    </rPh>
    <phoneticPr fontId="6"/>
  </si>
  <si>
    <t>タオルたたみ</t>
    <phoneticPr fontId="6"/>
  </si>
  <si>
    <t>１５０円～</t>
    <rPh sb="3" eb="4">
      <t>エン</t>
    </rPh>
    <phoneticPr fontId="6"/>
  </si>
  <si>
    <t>クッキー各種（アーモンド・チョコチップ・ココア他）</t>
    <rPh sb="4" eb="6">
      <t>カクシュ</t>
    </rPh>
    <rPh sb="23" eb="24">
      <t>ホカ</t>
    </rPh>
    <phoneticPr fontId="6"/>
  </si>
  <si>
    <t>１６０円～２７０円／袋</t>
    <rPh sb="3" eb="4">
      <t>エン</t>
    </rPh>
    <rPh sb="8" eb="9">
      <t>エン</t>
    </rPh>
    <rPh sb="10" eb="11">
      <t>フクロ</t>
    </rPh>
    <phoneticPr fontId="6"/>
  </si>
  <si>
    <t>５０～６０袋／日</t>
    <rPh sb="5" eb="6">
      <t>フクロ</t>
    </rPh>
    <rPh sb="7" eb="8">
      <t>ヒ</t>
    </rPh>
    <phoneticPr fontId="6"/>
  </si>
  <si>
    <t>清掃器具一式・草刈機３台・ハンマーナイフカッター１台</t>
    <rPh sb="0" eb="2">
      <t>セイソウ</t>
    </rPh>
    <rPh sb="2" eb="4">
      <t>キグ</t>
    </rPh>
    <rPh sb="4" eb="6">
      <t>イッシキ</t>
    </rPh>
    <rPh sb="7" eb="9">
      <t>クサカ</t>
    </rPh>
    <rPh sb="9" eb="10">
      <t>キ</t>
    </rPh>
    <rPh sb="11" eb="12">
      <t>ダイ</t>
    </rPh>
    <rPh sb="25" eb="26">
      <t>ダイ</t>
    </rPh>
    <phoneticPr fontId="6"/>
  </si>
  <si>
    <t>ラベル貼り・箱折り・封入</t>
    <rPh sb="3" eb="4">
      <t>ハ</t>
    </rPh>
    <rPh sb="6" eb="7">
      <t>ハコ</t>
    </rPh>
    <rPh sb="7" eb="8">
      <t>オリ</t>
    </rPh>
    <rPh sb="10" eb="12">
      <t>フウニュウ</t>
    </rPh>
    <phoneticPr fontId="6"/>
  </si>
  <si>
    <t>フレームあり1,000円／１ケ　フレームなし　750円／１ケ</t>
    <rPh sb="11" eb="12">
      <t>エン</t>
    </rPh>
    <rPh sb="26" eb="27">
      <t>エン</t>
    </rPh>
    <phoneticPr fontId="6"/>
  </si>
  <si>
    <t>応相談／秋以降</t>
    <rPh sb="0" eb="3">
      <t>オウソウダン</t>
    </rPh>
    <rPh sb="4" eb="7">
      <t>アキイコウ</t>
    </rPh>
    <phoneticPr fontId="6"/>
  </si>
  <si>
    <t>大分市大字中戸次字中姉子1253</t>
    <phoneticPr fontId="6"/>
  </si>
  <si>
    <t>097-524-7007</t>
    <phoneticPr fontId="6"/>
  </si>
  <si>
    <t>－－</t>
  </si>
  <si>
    <t>1件/日</t>
  </si>
  <si>
    <t>ワークプレイスｂホープ</t>
    <phoneticPr fontId="6"/>
  </si>
  <si>
    <t>097-574-4712</t>
    <phoneticPr fontId="6"/>
  </si>
  <si>
    <t>￥100～</t>
  </si>
  <si>
    <t>応相談</t>
    <rPh sb="0" eb="3">
      <t>オウソウダン</t>
    </rPh>
    <phoneticPr fontId="16"/>
  </si>
  <si>
    <t>除草作業</t>
    <rPh sb="0" eb="4">
      <t>ジョソウサギョウ</t>
    </rPh>
    <phoneticPr fontId="16"/>
  </si>
  <si>
    <t>除草用機械一式</t>
    <rPh sb="0" eb="3">
      <t>ジョソウヨウ</t>
    </rPh>
    <rPh sb="3" eb="7">
      <t>キカイイッシキ</t>
    </rPh>
    <phoneticPr fontId="16"/>
  </si>
  <si>
    <t>農作業</t>
    <rPh sb="0" eb="3">
      <t>ノウサギョウ</t>
    </rPh>
    <phoneticPr fontId="16"/>
  </si>
  <si>
    <t>元気の源</t>
  </si>
  <si>
    <t>097-592-5177</t>
  </si>
  <si>
    <t>特になし</t>
    <phoneticPr fontId="6"/>
  </si>
  <si>
    <t xml:space="preserve">野菜（農作物）の選別作業 </t>
    <phoneticPr fontId="6"/>
  </si>
  <si>
    <t>時給800円～</t>
  </si>
  <si>
    <t>時給800円～</t>
    <phoneticPr fontId="6"/>
  </si>
  <si>
    <t>1個～</t>
    <phoneticPr fontId="6"/>
  </si>
  <si>
    <t>1枚～</t>
    <phoneticPr fontId="6"/>
  </si>
  <si>
    <t xml:space="preserve">ハンドメイド（オーダーメイド）マスク </t>
    <phoneticPr fontId="6"/>
  </si>
  <si>
    <t>300～</t>
    <phoneticPr fontId="6"/>
  </si>
  <si>
    <t>ハンドメイド（オーダーメイド）バック</t>
    <phoneticPr fontId="6"/>
  </si>
  <si>
    <t xml:space="preserve">1500～ </t>
    <phoneticPr fontId="6"/>
  </si>
  <si>
    <t xml:space="preserve"> 草刈り機・メンテ器具一式</t>
    <phoneticPr fontId="6"/>
  </si>
  <si>
    <t>除草、ハウスメンテ</t>
    <phoneticPr fontId="6"/>
  </si>
  <si>
    <t>時給800円～</t>
    <phoneticPr fontId="6"/>
  </si>
  <si>
    <t>農作業収穫等</t>
    <phoneticPr fontId="6"/>
  </si>
  <si>
    <t>平米1800円～</t>
    <rPh sb="0" eb="2">
      <t>ヘイベイ</t>
    </rPh>
    <rPh sb="6" eb="7">
      <t>エン</t>
    </rPh>
    <phoneticPr fontId="6"/>
  </si>
  <si>
    <t>ガラス・窓コーティング作業</t>
    <phoneticPr fontId="6"/>
  </si>
  <si>
    <t xml:space="preserve"> コーティング剤一式</t>
    <phoneticPr fontId="6"/>
  </si>
  <si>
    <t>アメニティ袋詰め</t>
    <phoneticPr fontId="6"/>
  </si>
  <si>
    <t>時価</t>
    <rPh sb="0" eb="2">
      <t>ジカ</t>
    </rPh>
    <phoneticPr fontId="16"/>
  </si>
  <si>
    <t>農作業（収穫作業）</t>
    <rPh sb="0" eb="3">
      <t>ノウサギョウ</t>
    </rPh>
    <rPh sb="4" eb="6">
      <t>シュウカク</t>
    </rPh>
    <rPh sb="6" eb="8">
      <t>サギョウ</t>
    </rPh>
    <phoneticPr fontId="16"/>
  </si>
  <si>
    <t>紙工品、機械部品組み立て</t>
    <rPh sb="4" eb="6">
      <t>キカイ</t>
    </rPh>
    <phoneticPr fontId="16"/>
  </si>
  <si>
    <t>就労継続支援センター　あおぞら</t>
  </si>
  <si>
    <t>097-574-4063</t>
  </si>
  <si>
    <t>あとりえ湯輪夢</t>
    <rPh sb="4" eb="5">
      <t>ユ</t>
    </rPh>
    <rPh sb="5" eb="6">
      <t>リン</t>
    </rPh>
    <rPh sb="6" eb="7">
      <t>ム</t>
    </rPh>
    <phoneticPr fontId="6"/>
  </si>
  <si>
    <t>①80円（１杯）～
②160円（１杯）～</t>
    <rPh sb="3" eb="4">
      <t>エン</t>
    </rPh>
    <rPh sb="6" eb="7">
      <t>ハイ</t>
    </rPh>
    <rPh sb="14" eb="15">
      <t>エン</t>
    </rPh>
    <rPh sb="17" eb="18">
      <t>ハイ</t>
    </rPh>
    <phoneticPr fontId="16"/>
  </si>
  <si>
    <t>①800円～　（100g）
②1,600円～　 (100g）</t>
    <rPh sb="4" eb="5">
      <t>エン</t>
    </rPh>
    <rPh sb="20" eb="21">
      <t>エン</t>
    </rPh>
    <phoneticPr fontId="16"/>
  </si>
  <si>
    <t>応相談
※ギフト対応
※５00パック／月～　対応可
オリジナルラベルデザイン料は別</t>
    <rPh sb="0" eb="3">
      <t>オウソウダン</t>
    </rPh>
    <rPh sb="8" eb="10">
      <t>タイオウ</t>
    </rPh>
    <rPh sb="19" eb="20">
      <t>ツキ</t>
    </rPh>
    <rPh sb="22" eb="24">
      <t>タイオウ</t>
    </rPh>
    <rPh sb="24" eb="25">
      <t>カ</t>
    </rPh>
    <rPh sb="38" eb="39">
      <t>リョウ</t>
    </rPh>
    <phoneticPr fontId="16"/>
  </si>
  <si>
    <t>870-0007</t>
  </si>
  <si>
    <t>大分市王子中町2番18号</t>
    <rPh sb="6" eb="7">
      <t>マチ</t>
    </rPh>
    <rPh sb="8" eb="9">
      <t>バン</t>
    </rPh>
    <rPh sb="11" eb="12">
      <t>ゴウ</t>
    </rPh>
    <phoneticPr fontId="6"/>
  </si>
  <si>
    <t>097-510-5439</t>
  </si>
  <si>
    <t>097-540-5439</t>
  </si>
  <si>
    <t>5円～</t>
    <rPh sb="1" eb="2">
      <t>エン</t>
    </rPh>
    <phoneticPr fontId="16"/>
  </si>
  <si>
    <t>各商品別に応相談
※受注 最小ロット1、最大ロット 製品による
例：ポストカード 2万枚（単価5円） 納期 1週間（デザイン決定後）
　　　　　　　</t>
    <rPh sb="5" eb="8">
      <t>オウソウダン</t>
    </rPh>
    <rPh sb="10" eb="12">
      <t>ジュチュウ</t>
    </rPh>
    <rPh sb="13" eb="15">
      <t>サイショウ</t>
    </rPh>
    <rPh sb="20" eb="22">
      <t>サイダイ</t>
    </rPh>
    <rPh sb="26" eb="28">
      <t>セイヒン</t>
    </rPh>
    <rPh sb="32" eb="33">
      <t>レイ</t>
    </rPh>
    <rPh sb="42" eb="44">
      <t>マンマイ</t>
    </rPh>
    <rPh sb="45" eb="47">
      <t>タンカ</t>
    </rPh>
    <rPh sb="48" eb="49">
      <t>エン</t>
    </rPh>
    <rPh sb="51" eb="53">
      <t>ノウキ</t>
    </rPh>
    <rPh sb="55" eb="57">
      <t>シュウカン</t>
    </rPh>
    <rPh sb="62" eb="64">
      <t>ケッテイ</t>
    </rPh>
    <rPh sb="64" eb="65">
      <t>アト</t>
    </rPh>
    <phoneticPr fontId="16"/>
  </si>
  <si>
    <t>500円～30,000程度</t>
    <rPh sb="3" eb="4">
      <t>エン</t>
    </rPh>
    <rPh sb="11" eb="13">
      <t>テイド</t>
    </rPh>
    <phoneticPr fontId="16"/>
  </si>
  <si>
    <t>【手織り製品】（生地、縫製服飾、バッグ等の加工小物等）
※手織り種類は「さをり織」と「丸織」
※「生地」は、さをり織り反物</t>
    <rPh sb="1" eb="2">
      <t>テ</t>
    </rPh>
    <rPh sb="2" eb="3">
      <t>オ</t>
    </rPh>
    <rPh sb="4" eb="6">
      <t>セイヒン</t>
    </rPh>
    <rPh sb="8" eb="10">
      <t>キジ</t>
    </rPh>
    <rPh sb="11" eb="13">
      <t>ホウセイ</t>
    </rPh>
    <rPh sb="13" eb="15">
      <t>フクショク</t>
    </rPh>
    <rPh sb="19" eb="20">
      <t>トウ</t>
    </rPh>
    <rPh sb="21" eb="23">
      <t>カコウ</t>
    </rPh>
    <rPh sb="23" eb="25">
      <t>コモノ</t>
    </rPh>
    <rPh sb="25" eb="26">
      <t>トウ</t>
    </rPh>
    <rPh sb="29" eb="30">
      <t>テ</t>
    </rPh>
    <rPh sb="30" eb="31">
      <t>オ</t>
    </rPh>
    <rPh sb="32" eb="34">
      <t>シュルイ</t>
    </rPh>
    <rPh sb="39" eb="40">
      <t>オ</t>
    </rPh>
    <rPh sb="43" eb="44">
      <t>マル</t>
    </rPh>
    <rPh sb="44" eb="45">
      <t>オ</t>
    </rPh>
    <rPh sb="49" eb="51">
      <t>キジ</t>
    </rPh>
    <rPh sb="57" eb="58">
      <t>オ</t>
    </rPh>
    <rPh sb="59" eb="61">
      <t>タンモノ</t>
    </rPh>
    <phoneticPr fontId="16"/>
  </si>
  <si>
    <t>【高級本革完全手縫い小物】
・キーホルダー、名刺入れ、マウスパッド、ペンケース、,小物入れ等</t>
    <rPh sb="1" eb="3">
      <t>コウキュウ</t>
    </rPh>
    <rPh sb="3" eb="4">
      <t>ホン</t>
    </rPh>
    <rPh sb="4" eb="5">
      <t>カワ</t>
    </rPh>
    <rPh sb="5" eb="7">
      <t>カンゼン</t>
    </rPh>
    <rPh sb="7" eb="9">
      <t>テヌ</t>
    </rPh>
    <rPh sb="10" eb="12">
      <t>コモノ</t>
    </rPh>
    <rPh sb="22" eb="24">
      <t>メイシ</t>
    </rPh>
    <rPh sb="24" eb="25">
      <t>イ</t>
    </rPh>
    <rPh sb="41" eb="43">
      <t>コモノ</t>
    </rPh>
    <rPh sb="43" eb="44">
      <t>イ</t>
    </rPh>
    <rPh sb="45" eb="46">
      <t>トウ</t>
    </rPh>
    <phoneticPr fontId="16"/>
  </si>
  <si>
    <t>500円程度～</t>
    <rPh sb="3" eb="4">
      <t>エン</t>
    </rPh>
    <rPh sb="4" eb="6">
      <t>テイド</t>
    </rPh>
    <phoneticPr fontId="16"/>
  </si>
  <si>
    <t>応相談
例：キーホルダー5個／2～3日
※オリジナル刻印制作対応可（制作料、納期は応相談）</t>
    <rPh sb="0" eb="3">
      <t>オウソウダン</t>
    </rPh>
    <rPh sb="4" eb="5">
      <t>レイ</t>
    </rPh>
    <rPh sb="13" eb="14">
      <t>コ</t>
    </rPh>
    <rPh sb="18" eb="19">
      <t>ニチ</t>
    </rPh>
    <rPh sb="26" eb="28">
      <t>コクイン</t>
    </rPh>
    <rPh sb="28" eb="30">
      <t>セイサク</t>
    </rPh>
    <rPh sb="30" eb="32">
      <t>タイオウ</t>
    </rPh>
    <rPh sb="32" eb="33">
      <t>カ</t>
    </rPh>
    <rPh sb="34" eb="37">
      <t>セイサクリョウ</t>
    </rPh>
    <rPh sb="38" eb="40">
      <t>ノウキ</t>
    </rPh>
    <rPh sb="41" eb="42">
      <t>オウ</t>
    </rPh>
    <rPh sb="42" eb="44">
      <t>ソウダン</t>
    </rPh>
    <phoneticPr fontId="16"/>
  </si>
  <si>
    <t>応相談</t>
    <rPh sb="0" eb="1">
      <t>オウダン</t>
    </rPh>
    <rPh sb="1" eb="3">
      <t>ソウダン</t>
    </rPh>
    <phoneticPr fontId="1"/>
  </si>
  <si>
    <t>応相談</t>
    <rPh sb="0" eb="3">
      <t>オウソウダン</t>
    </rPh>
    <phoneticPr fontId="1"/>
  </si>
  <si>
    <t>各種ケーキ</t>
    <rPh sb="0" eb="2">
      <t>カクシュ</t>
    </rPh>
    <phoneticPr fontId="1"/>
  </si>
  <si>
    <t>パン</t>
  </si>
  <si>
    <t>50円～</t>
    <rPh sb="2" eb="3">
      <t>エン</t>
    </rPh>
    <phoneticPr fontId="1"/>
  </si>
  <si>
    <t>￥350～</t>
  </si>
  <si>
    <t>クッキー</t>
  </si>
  <si>
    <t>オードブル</t>
  </si>
  <si>
    <t>大分市坂ノ市西2-4-3</t>
    <phoneticPr fontId="6"/>
  </si>
  <si>
    <t>【アート作品を使ったオリジナルデザイン製品およびアートデザインの提供】
・記念品　・商品パッケージデザイン
・オリジナルデザイングッズ
（ポストカード、パスケース、クリアファイル、カレンダー、ペンケース、ラッピングシート、エコバッグ、Tシャツ、メモ帳、スマホケース、 その他 広告販促物各種対応（応相談）</t>
    <rPh sb="4" eb="6">
      <t>サクヒン</t>
    </rPh>
    <rPh sb="19" eb="21">
      <t>セイヒン</t>
    </rPh>
    <rPh sb="32" eb="34">
      <t>テイキョウ</t>
    </rPh>
    <rPh sb="37" eb="40">
      <t>キネンヒン</t>
    </rPh>
    <rPh sb="42" eb="44">
      <t>ショウヒン</t>
    </rPh>
    <rPh sb="124" eb="125">
      <t>チョウ</t>
    </rPh>
    <rPh sb="136" eb="137">
      <t>タ</t>
    </rPh>
    <rPh sb="138" eb="140">
      <t>コウコク</t>
    </rPh>
    <rPh sb="140" eb="143">
      <t>ハンソクブツ</t>
    </rPh>
    <rPh sb="143" eb="145">
      <t>カクシュ</t>
    </rPh>
    <rPh sb="145" eb="147">
      <t>タイオウ</t>
    </rPh>
    <rPh sb="148" eb="149">
      <t>オウ</t>
    </rPh>
    <rPh sb="149" eb="151">
      <t>ソウダン</t>
    </rPh>
    <phoneticPr fontId="16"/>
  </si>
  <si>
    <t>就労継続支援A型事業所　
援ジョイワーク大分</t>
    <phoneticPr fontId="6"/>
  </si>
  <si>
    <t>大分市西新地１丁目２番29号</t>
    <phoneticPr fontId="6"/>
  </si>
  <si>
    <t>870-0901</t>
    <phoneticPr fontId="6"/>
  </si>
  <si>
    <t>097-754-7231</t>
    <phoneticPr fontId="6"/>
  </si>
  <si>
    <t>097-574-7235</t>
    <phoneticPr fontId="6"/>
  </si>
  <si>
    <t>名刺印刷</t>
    <rPh sb="0" eb="2">
      <t>メイシ</t>
    </rPh>
    <rPh sb="2" eb="4">
      <t>インサツ</t>
    </rPh>
    <phoneticPr fontId="42"/>
  </si>
  <si>
    <t>受注量により単価が変動します。</t>
    <rPh sb="0" eb="2">
      <t>ジュチュウ</t>
    </rPh>
    <rPh sb="2" eb="3">
      <t>リョウ</t>
    </rPh>
    <rPh sb="6" eb="8">
      <t>タンカ</t>
    </rPh>
    <rPh sb="9" eb="11">
      <t>ヘンドウ</t>
    </rPh>
    <phoneticPr fontId="42"/>
  </si>
  <si>
    <t>オフセット印刷　（片面・両面）</t>
    <rPh sb="5" eb="7">
      <t>インサツ</t>
    </rPh>
    <rPh sb="9" eb="11">
      <t>カタメン</t>
    </rPh>
    <rPh sb="12" eb="14">
      <t>リョウメン</t>
    </rPh>
    <phoneticPr fontId="42"/>
  </si>
  <si>
    <t>オンデマンド印刷 （片面・両面）</t>
    <rPh sb="6" eb="8">
      <t>インサツ</t>
    </rPh>
    <phoneticPr fontId="42"/>
  </si>
  <si>
    <t>就労継続支援B型事業所　
援ジョイワーク大分</t>
  </si>
  <si>
    <t>就労継続支援B型事業所　
援ジョイワーク大分</t>
    <phoneticPr fontId="6"/>
  </si>
  <si>
    <t>097-574-7237</t>
    <phoneticPr fontId="6"/>
  </si>
  <si>
    <t>清掃、除草等</t>
  </si>
  <si>
    <t>草刈機１台、清掃道具一式</t>
  </si>
  <si>
    <t>大分市田室町9-80　アーバン田室130</t>
  </si>
  <si>
    <t>大分市田室町9-80　アーバン田室130</t>
    <phoneticPr fontId="6"/>
  </si>
  <si>
    <t>870-0816</t>
  </si>
  <si>
    <t>870-0816</t>
    <phoneticPr fontId="6"/>
  </si>
  <si>
    <t>軽作業等（シール貼り、袋詰め
、包装、部品組立等）、文書の廃棄（シュレッダー）</t>
    <phoneticPr fontId="6"/>
  </si>
  <si>
    <t>1日４時間</t>
    <rPh sb="1" eb="2">
      <t>ニチ</t>
    </rPh>
    <rPh sb="3" eb="5">
      <t>ジカン</t>
    </rPh>
    <phoneticPr fontId="6"/>
  </si>
  <si>
    <t>097-574-7230</t>
    <phoneticPr fontId="6"/>
  </si>
  <si>
    <t>Ｎeo Ｒoaｄ</t>
  </si>
  <si>
    <t>Ｎeo Ｒoaｄ</t>
    <phoneticPr fontId="6"/>
  </si>
  <si>
    <t>097-574-9900</t>
  </si>
  <si>
    <t>097-574-9900</t>
    <phoneticPr fontId="6"/>
  </si>
  <si>
    <t>屋内清掃</t>
    <rPh sb="0" eb="4">
      <t>オクナイセイソウ</t>
    </rPh>
    <phoneticPr fontId="16"/>
  </si>
  <si>
    <t>4時間程度/日</t>
    <rPh sb="1" eb="3">
      <t>ジカン</t>
    </rPh>
    <rPh sb="3" eb="5">
      <t>テイド</t>
    </rPh>
    <rPh sb="6" eb="7">
      <t>ヒ</t>
    </rPh>
    <phoneticPr fontId="16"/>
  </si>
  <si>
    <t>清掃器具一式</t>
    <rPh sb="0" eb="4">
      <t>セイソウキグ</t>
    </rPh>
    <rPh sb="4" eb="6">
      <t>イッシキ</t>
    </rPh>
    <phoneticPr fontId="16"/>
  </si>
  <si>
    <t>屋外清掃</t>
    <rPh sb="0" eb="4">
      <t>オクガイセイソウ</t>
    </rPh>
    <phoneticPr fontId="16"/>
  </si>
  <si>
    <t>選別、検品</t>
    <rPh sb="0" eb="2">
      <t>センベツ</t>
    </rPh>
    <rPh sb="3" eb="5">
      <t>ケンピン</t>
    </rPh>
    <phoneticPr fontId="16"/>
  </si>
  <si>
    <t>みかんの傷み、腐れ検品　500kg</t>
    <rPh sb="4" eb="5">
      <t>イタ</t>
    </rPh>
    <rPh sb="7" eb="8">
      <t>クサ</t>
    </rPh>
    <rPh sb="9" eb="11">
      <t>ケンピン</t>
    </rPh>
    <phoneticPr fontId="16"/>
  </si>
  <si>
    <t>室内軽作業</t>
    <rPh sb="0" eb="5">
      <t>シツナイケイサギョウ</t>
    </rPh>
    <phoneticPr fontId="16"/>
  </si>
  <si>
    <t>野菜の袋詰め　1200～1500袋</t>
    <rPh sb="0" eb="2">
      <t>ヤサイ</t>
    </rPh>
    <rPh sb="3" eb="5">
      <t>フクロヅ</t>
    </rPh>
    <rPh sb="16" eb="17">
      <t>フクロ</t>
    </rPh>
    <phoneticPr fontId="16"/>
  </si>
  <si>
    <t>シーラー5台　
量り6台　ビニール手袋</t>
    <rPh sb="5" eb="6">
      <t>ダイ</t>
    </rPh>
    <rPh sb="8" eb="9">
      <t>ハカ</t>
    </rPh>
    <rPh sb="11" eb="12">
      <t>ダイ</t>
    </rPh>
    <rPh sb="17" eb="19">
      <t>テブクロ</t>
    </rPh>
    <phoneticPr fontId="16"/>
  </si>
  <si>
    <t>箱折り</t>
    <rPh sb="0" eb="1">
      <t>ハコ</t>
    </rPh>
    <rPh sb="1" eb="2">
      <t>オ</t>
    </rPh>
    <phoneticPr fontId="16"/>
  </si>
  <si>
    <t>097-547-7323</t>
    <phoneticPr fontId="6"/>
  </si>
  <si>
    <t>応相談</t>
    <phoneticPr fontId="1"/>
  </si>
  <si>
    <t>130円～</t>
    <rPh sb="3" eb="4">
      <t>エン</t>
    </rPh>
    <phoneticPr fontId="1"/>
  </si>
  <si>
    <t>野菜苗、花、野菜</t>
    <rPh sb="0" eb="2">
      <t>ヤサイ</t>
    </rPh>
    <rPh sb="2" eb="3">
      <t>ナエ</t>
    </rPh>
    <rPh sb="4" eb="5">
      <t>ハナ</t>
    </rPh>
    <rPh sb="6" eb="8">
      <t>ヤサイ</t>
    </rPh>
    <phoneticPr fontId="1"/>
  </si>
  <si>
    <t>名刺作成</t>
    <rPh sb="0" eb="4">
      <t>メイシサクセイ</t>
    </rPh>
    <phoneticPr fontId="16"/>
  </si>
  <si>
    <t>室内清掃</t>
    <rPh sb="0" eb="2">
      <t>シツナイ</t>
    </rPh>
    <rPh sb="2" eb="4">
      <t>セイソウ</t>
    </rPh>
    <phoneticPr fontId="16"/>
  </si>
  <si>
    <t>検品・選別作業</t>
    <rPh sb="0" eb="2">
      <t>ケンピン</t>
    </rPh>
    <rPh sb="3" eb="5">
      <t>センベツ</t>
    </rPh>
    <rPh sb="5" eb="7">
      <t>サギョウ</t>
    </rPh>
    <phoneticPr fontId="16"/>
  </si>
  <si>
    <t>就労継続支援Ｂ型事業所ひかり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6"/>
  </si>
  <si>
    <t>097-535-8788</t>
  </si>
  <si>
    <t>積み木</t>
    <rPh sb="0" eb="1">
      <t>ツ</t>
    </rPh>
    <rPh sb="2" eb="3">
      <t>キ</t>
    </rPh>
    <phoneticPr fontId="16"/>
  </si>
  <si>
    <t>1袋1000円から</t>
    <rPh sb="1" eb="2">
      <t>フクロ</t>
    </rPh>
    <rPh sb="6" eb="7">
      <t>エン</t>
    </rPh>
    <phoneticPr fontId="16"/>
  </si>
  <si>
    <t>1ヵ月3品</t>
    <rPh sb="2" eb="3">
      <t>ゲツ</t>
    </rPh>
    <rPh sb="4" eb="5">
      <t>シナ</t>
    </rPh>
    <phoneticPr fontId="16"/>
  </si>
  <si>
    <t>アイロンビーズ製品</t>
    <rPh sb="7" eb="9">
      <t>セイヒン</t>
    </rPh>
    <phoneticPr fontId="16"/>
  </si>
  <si>
    <t>1個100円</t>
    <rPh sb="1" eb="2">
      <t>コ</t>
    </rPh>
    <rPh sb="5" eb="6">
      <t>エン</t>
    </rPh>
    <phoneticPr fontId="16"/>
  </si>
  <si>
    <t>受注時要相談</t>
    <rPh sb="0" eb="2">
      <t>ジュチュウ</t>
    </rPh>
    <rPh sb="2" eb="3">
      <t>ジ</t>
    </rPh>
    <rPh sb="3" eb="4">
      <t>ヨウ</t>
    </rPh>
    <rPh sb="4" eb="6">
      <t>ソウダン</t>
    </rPh>
    <phoneticPr fontId="16"/>
  </si>
  <si>
    <t>季節に応じた野菜</t>
    <rPh sb="0" eb="2">
      <t>キセツ</t>
    </rPh>
    <rPh sb="3" eb="4">
      <t>オウ</t>
    </rPh>
    <rPh sb="6" eb="8">
      <t>ヤサイ</t>
    </rPh>
    <phoneticPr fontId="16"/>
  </si>
  <si>
    <t>1袋100円</t>
    <rPh sb="1" eb="2">
      <t>フクロ</t>
    </rPh>
    <rPh sb="5" eb="6">
      <t>エン</t>
    </rPh>
    <phoneticPr fontId="16"/>
  </si>
  <si>
    <t>野菜収穫量による</t>
    <rPh sb="0" eb="4">
      <t>ヤサイシュウカク</t>
    </rPh>
    <rPh sb="4" eb="5">
      <t>リョウ</t>
    </rPh>
    <phoneticPr fontId="16"/>
  </si>
  <si>
    <t>ビルメンテナンス</t>
  </si>
  <si>
    <t>1日1件</t>
    <rPh sb="1" eb="2">
      <t>ニチ</t>
    </rPh>
    <rPh sb="3" eb="4">
      <t>ケン</t>
    </rPh>
    <phoneticPr fontId="16"/>
  </si>
  <si>
    <t>高圧洗浄機</t>
    <rPh sb="0" eb="5">
      <t>コウアツセンジョウキ</t>
    </rPh>
    <phoneticPr fontId="16"/>
  </si>
  <si>
    <t>除草作業</t>
    <rPh sb="0" eb="2">
      <t>ジョソウ</t>
    </rPh>
    <rPh sb="2" eb="4">
      <t>サギョウ</t>
    </rPh>
    <phoneticPr fontId="16"/>
  </si>
  <si>
    <t>草刈り機2台</t>
    <rPh sb="0" eb="2">
      <t>クサカ</t>
    </rPh>
    <rPh sb="3" eb="4">
      <t>キ</t>
    </rPh>
    <rPh sb="5" eb="6">
      <t>ダイ</t>
    </rPh>
    <phoneticPr fontId="16"/>
  </si>
  <si>
    <t>1日1000枚</t>
    <rPh sb="1" eb="2">
      <t>ニチ</t>
    </rPh>
    <rPh sb="6" eb="7">
      <t>マイ</t>
    </rPh>
    <phoneticPr fontId="16"/>
  </si>
  <si>
    <t>部品組み立て、シール貼りなどの内職</t>
    <rPh sb="0" eb="3">
      <t>ブヒンク</t>
    </rPh>
    <rPh sb="4" eb="5">
      <t>タ</t>
    </rPh>
    <rPh sb="10" eb="11">
      <t>ハ</t>
    </rPh>
    <rPh sb="15" eb="17">
      <t>ナイショク</t>
    </rPh>
    <phoneticPr fontId="16"/>
  </si>
  <si>
    <t>870-0006</t>
  </si>
  <si>
    <t>大分市王子中町3番5号　ふくろうの森ビル</t>
  </si>
  <si>
    <t>097-511-1293</t>
  </si>
  <si>
    <t>やまねこ工房</t>
    <rPh sb="4" eb="6">
      <t>コウボウ</t>
    </rPh>
    <phoneticPr fontId="6"/>
  </si>
  <si>
    <t>自家焙煎珈琲</t>
    <rPh sb="0" eb="2">
      <t>ジカ</t>
    </rPh>
    <rPh sb="2" eb="4">
      <t>バイセン</t>
    </rPh>
    <rPh sb="4" eb="6">
      <t>コーヒー</t>
    </rPh>
    <phoneticPr fontId="6"/>
  </si>
  <si>
    <t>オリジナルブレンド紅茶</t>
    <rPh sb="9" eb="11">
      <t>コウチャ</t>
    </rPh>
    <phoneticPr fontId="6"/>
  </si>
  <si>
    <t>オリジナルブレンドハーブティー</t>
    <phoneticPr fontId="6"/>
  </si>
  <si>
    <t>手作りジェラート</t>
    <rPh sb="0" eb="2">
      <t>テヅク</t>
    </rPh>
    <phoneticPr fontId="6"/>
  </si>
  <si>
    <t>たかや飴</t>
    <rPh sb="3" eb="4">
      <t>アメ</t>
    </rPh>
    <phoneticPr fontId="16"/>
  </si>
  <si>
    <t>リーフレット、パンフ、名刺等印刷</t>
    <rPh sb="11" eb="13">
      <t>メイシ</t>
    </rPh>
    <rPh sb="13" eb="14">
      <t>トウ</t>
    </rPh>
    <rPh sb="14" eb="16">
      <t>インサツ</t>
    </rPh>
    <phoneticPr fontId="6"/>
  </si>
  <si>
    <t>チラシ、ポスターデザイン</t>
    <phoneticPr fontId="6"/>
  </si>
  <si>
    <t>イベント運営</t>
    <rPh sb="4" eb="6">
      <t>ウンエイ</t>
    </rPh>
    <phoneticPr fontId="6"/>
  </si>
  <si>
    <t>珈琲デリバリー</t>
    <rPh sb="0" eb="2">
      <t>コーヒー</t>
    </rPh>
    <phoneticPr fontId="6"/>
  </si>
  <si>
    <t>応相談（オーダーメイド可能）</t>
  </si>
  <si>
    <t>工房きらら</t>
    <phoneticPr fontId="6"/>
  </si>
  <si>
    <t>トラック</t>
  </si>
  <si>
    <t>パソコンデータ入力</t>
    <rPh sb="7" eb="9">
      <t>ニュウリョク</t>
    </rPh>
    <phoneticPr fontId="16"/>
  </si>
  <si>
    <t>冷凍ぶたまん</t>
    <rPh sb="0" eb="2">
      <t>レイトウ</t>
    </rPh>
    <phoneticPr fontId="16"/>
  </si>
  <si>
    <t>（大）２００円/1個
（小）１３０円/1個</t>
    <rPh sb="1" eb="2">
      <t>ダイ</t>
    </rPh>
    <rPh sb="6" eb="7">
      <t>エン</t>
    </rPh>
    <rPh sb="9" eb="10">
      <t>コ</t>
    </rPh>
    <rPh sb="12" eb="13">
      <t>ショウ</t>
    </rPh>
    <rPh sb="17" eb="18">
      <t>エン</t>
    </rPh>
    <rPh sb="20" eb="21">
      <t>コ</t>
    </rPh>
    <phoneticPr fontId="16"/>
  </si>
  <si>
    <t>097-576-7504</t>
  </si>
  <si>
    <t>エコクラフトコースター、バスケット、小物入れ</t>
    <rPh sb="18" eb="21">
      <t>コモノイ</t>
    </rPh>
    <phoneticPr fontId="16"/>
  </si>
  <si>
    <t>２００円～/１個</t>
    <rPh sb="3" eb="4">
      <t>エン</t>
    </rPh>
    <rPh sb="7" eb="8">
      <t>コ</t>
    </rPh>
    <phoneticPr fontId="16"/>
  </si>
  <si>
    <t>アクセサリー</t>
  </si>
  <si>
    <t>わかば</t>
    <phoneticPr fontId="6"/>
  </si>
  <si>
    <t>耐熱用ミトン業務用（混合色）</t>
    <rPh sb="10" eb="12">
      <t>コンゴウ</t>
    </rPh>
    <rPh sb="12" eb="13">
      <t>ショク</t>
    </rPh>
    <phoneticPr fontId="16"/>
  </si>
  <si>
    <t>300円/1双（両面対応・両手）</t>
    <rPh sb="6" eb="7">
      <t>ソウ</t>
    </rPh>
    <phoneticPr fontId="16"/>
  </si>
  <si>
    <t>5双～受注可（但し在庫がある場合1枚から可能な場合有）</t>
  </si>
  <si>
    <t>耐熱キッチンミトン業務用（白）</t>
  </si>
  <si>
    <t>350円/1双（両面対応・両手）</t>
  </si>
  <si>
    <t>ポーチ・トートバック等手作り品小物</t>
  </si>
  <si>
    <t>1個～（商品により相談）</t>
  </si>
  <si>
    <t>マスク男性・女性・子供用（柄・白）</t>
    <rPh sb="6" eb="8">
      <t>ジョセイ</t>
    </rPh>
    <rPh sb="9" eb="11">
      <t>コドモ</t>
    </rPh>
    <phoneticPr fontId="16"/>
  </si>
  <si>
    <t>300円/枚</t>
  </si>
  <si>
    <t>10枚～受注可（但し在庫がある場合1枚から可能な場合有）</t>
  </si>
  <si>
    <t>裾上げ・簡単なお直し</t>
    <rPh sb="0" eb="2">
      <t>スソア</t>
    </rPh>
    <rPh sb="4" eb="6">
      <t>カンタン</t>
    </rPh>
    <rPh sb="8" eb="9">
      <t>ナオ</t>
    </rPh>
    <phoneticPr fontId="16"/>
  </si>
  <si>
    <t>都度見積もり</t>
    <rPh sb="0" eb="4">
      <t>ツドミツ</t>
    </rPh>
    <phoneticPr fontId="16"/>
  </si>
  <si>
    <t>古着販売</t>
    <rPh sb="0" eb="4">
      <t>フルギハンバイ</t>
    </rPh>
    <phoneticPr fontId="16"/>
  </si>
  <si>
    <t>オリオン計画</t>
    <rPh sb="4" eb="6">
      <t>ケイカク</t>
    </rPh>
    <phoneticPr fontId="6"/>
  </si>
  <si>
    <t>Ｂ</t>
    <phoneticPr fontId="6"/>
  </si>
  <si>
    <t>120～320円</t>
    <rPh sb="7" eb="8">
      <t>エン</t>
    </rPh>
    <phoneticPr fontId="16"/>
  </si>
  <si>
    <t>受注生産</t>
    <rPh sb="2" eb="4">
      <t>セイサン</t>
    </rPh>
    <phoneticPr fontId="16"/>
  </si>
  <si>
    <t>ウィンド</t>
  </si>
  <si>
    <t>ウィンド</t>
    <phoneticPr fontId="6"/>
  </si>
  <si>
    <t>クッキー類（全般）</t>
    <rPh sb="4" eb="5">
      <t>ルイ</t>
    </rPh>
    <rPh sb="6" eb="8">
      <t>ゼンパン</t>
    </rPh>
    <phoneticPr fontId="16"/>
  </si>
  <si>
    <t>100～270円</t>
    <rPh sb="7" eb="8">
      <t>エン</t>
    </rPh>
    <phoneticPr fontId="16"/>
  </si>
  <si>
    <t>受注生産</t>
    <rPh sb="0" eb="2">
      <t>ジュチュウ</t>
    </rPh>
    <rPh sb="2" eb="4">
      <t>セイサン</t>
    </rPh>
    <phoneticPr fontId="16"/>
  </si>
  <si>
    <t>1件/日 ※要相談</t>
  </si>
  <si>
    <t>メンテナンス作業道具一式</t>
    <rPh sb="6" eb="10">
      <t>サギョウドウグ</t>
    </rPh>
    <rPh sb="10" eb="12">
      <t>イッシキ</t>
    </rPh>
    <phoneticPr fontId="16"/>
  </si>
  <si>
    <t>２００個/日</t>
    <rPh sb="3" eb="4">
      <t>コ</t>
    </rPh>
    <rPh sb="5" eb="6">
      <t>ニチ</t>
    </rPh>
    <phoneticPr fontId="16"/>
  </si>
  <si>
    <t>一般的に必要な資材一式</t>
    <rPh sb="0" eb="3">
      <t>イッパンテキ</t>
    </rPh>
    <rPh sb="4" eb="6">
      <t>ヒツヨウ</t>
    </rPh>
    <rPh sb="7" eb="11">
      <t>シザイイッシキ</t>
    </rPh>
    <phoneticPr fontId="16"/>
  </si>
  <si>
    <t>印刷（名刺印刷：モノクロ/カラー）</t>
    <rPh sb="0" eb="2">
      <t>インサツ</t>
    </rPh>
    <rPh sb="3" eb="5">
      <t>メイシ</t>
    </rPh>
    <rPh sb="5" eb="7">
      <t>インサツ</t>
    </rPh>
    <phoneticPr fontId="16"/>
  </si>
  <si>
    <t>1,500～2,500円</t>
    <rPh sb="11" eb="12">
      <t>エン</t>
    </rPh>
    <phoneticPr fontId="16"/>
  </si>
  <si>
    <t>受注生産</t>
    <rPh sb="0" eb="4">
      <t>ジュチュウセイサン</t>
    </rPh>
    <phoneticPr fontId="16"/>
  </si>
  <si>
    <t>10,000円～
時間・範囲による応相談</t>
    <rPh sb="6" eb="7">
      <t>エン</t>
    </rPh>
    <rPh sb="9" eb="11">
      <t>ジカン</t>
    </rPh>
    <rPh sb="12" eb="14">
      <t>ハンイ</t>
    </rPh>
    <rPh sb="17" eb="18">
      <t>オウ</t>
    </rPh>
    <rPh sb="18" eb="20">
      <t>ソウダン</t>
    </rPh>
    <phoneticPr fontId="6"/>
  </si>
  <si>
    <t>ドライバー・ペンチ等の道具一式</t>
    <phoneticPr fontId="6"/>
  </si>
  <si>
    <t>トラクターハンマーナイフ２台、自走式ハンマーナイフ２台、草刈機５台、エンジン芝刈り機２台　</t>
    <phoneticPr fontId="6"/>
  </si>
  <si>
    <t>①食パン・②レーズン食パン</t>
    <rPh sb="1" eb="2">
      <t>ショク</t>
    </rPh>
    <rPh sb="10" eb="11">
      <t>ショク</t>
    </rPh>
    <phoneticPr fontId="15"/>
  </si>
  <si>
    <t>①270円/斤・②300円/斤</t>
    <rPh sb="4" eb="5">
      <t>エン</t>
    </rPh>
    <rPh sb="6" eb="7">
      <t>キン</t>
    </rPh>
    <rPh sb="12" eb="13">
      <t>エン</t>
    </rPh>
    <rPh sb="14" eb="15">
      <t>キン</t>
    </rPh>
    <phoneticPr fontId="15"/>
  </si>
  <si>
    <t>50斤/日</t>
    <rPh sb="2" eb="3">
      <t>キン</t>
    </rPh>
    <rPh sb="4" eb="5">
      <t>ニチ</t>
    </rPh>
    <phoneticPr fontId="15"/>
  </si>
  <si>
    <t>①ロールパン（2個入）・②ロールパン（5個入）</t>
    <rPh sb="8" eb="10">
      <t>コイリ</t>
    </rPh>
    <rPh sb="20" eb="22">
      <t>コイリ</t>
    </rPh>
    <phoneticPr fontId="15"/>
  </si>
  <si>
    <t>①130円・②270円</t>
    <rPh sb="4" eb="5">
      <t>エン</t>
    </rPh>
    <rPh sb="10" eb="11">
      <t>エン</t>
    </rPh>
    <phoneticPr fontId="15"/>
  </si>
  <si>
    <t>500個/日</t>
    <rPh sb="3" eb="4">
      <t>コ</t>
    </rPh>
    <rPh sb="5" eb="6">
      <t>ニチ</t>
    </rPh>
    <phoneticPr fontId="15"/>
  </si>
  <si>
    <t>菓子パン・調理パン</t>
    <rPh sb="0" eb="2">
      <t>カシ</t>
    </rPh>
    <rPh sb="5" eb="7">
      <t>チョウリ</t>
    </rPh>
    <phoneticPr fontId="15"/>
  </si>
  <si>
    <t>150円・160円・170円・210円</t>
    <rPh sb="3" eb="4">
      <t>エン</t>
    </rPh>
    <rPh sb="8" eb="9">
      <t>エン</t>
    </rPh>
    <rPh sb="13" eb="14">
      <t>エン</t>
    </rPh>
    <rPh sb="18" eb="19">
      <t>エン</t>
    </rPh>
    <phoneticPr fontId="15"/>
  </si>
  <si>
    <t>①カンパーニュ（ハーフ）・②カンパーニュ（1本）</t>
    <rPh sb="22" eb="23">
      <t>ホン</t>
    </rPh>
    <phoneticPr fontId="15"/>
  </si>
  <si>
    <t>①170円・②320円</t>
    <rPh sb="4" eb="5">
      <t>エン</t>
    </rPh>
    <rPh sb="10" eb="11">
      <t>エン</t>
    </rPh>
    <phoneticPr fontId="15"/>
  </si>
  <si>
    <t>30本/日</t>
    <rPh sb="2" eb="3">
      <t>ホン</t>
    </rPh>
    <rPh sb="4" eb="5">
      <t>ニチ</t>
    </rPh>
    <phoneticPr fontId="15"/>
  </si>
  <si>
    <t>クッキー（プレーン＆ココア・プレーン＆茶・アーモンド・アンザックス）</t>
    <rPh sb="19" eb="20">
      <t>チャ</t>
    </rPh>
    <phoneticPr fontId="15"/>
  </si>
  <si>
    <t>シフォンケーキ（プレーン・茶・ココア・バナナ・オレンジ）</t>
    <rPh sb="13" eb="14">
      <t>チャ</t>
    </rPh>
    <phoneticPr fontId="15"/>
  </si>
  <si>
    <t>パウンドケーキ（プレーン・ココア・ミックスフルーツ・ラムレーズン）</t>
  </si>
  <si>
    <t>150円～/袋</t>
    <rPh sb="3" eb="4">
      <t>エン</t>
    </rPh>
    <rPh sb="6" eb="7">
      <t>フクロ</t>
    </rPh>
    <phoneticPr fontId="15"/>
  </si>
  <si>
    <t>100袋/日</t>
    <rPh sb="3" eb="4">
      <t>フクロ</t>
    </rPh>
    <rPh sb="5" eb="6">
      <t>ニチ</t>
    </rPh>
    <phoneticPr fontId="15"/>
  </si>
  <si>
    <t>150円～/切</t>
    <rPh sb="3" eb="4">
      <t>エン</t>
    </rPh>
    <rPh sb="6" eb="7">
      <t>キ</t>
    </rPh>
    <phoneticPr fontId="15"/>
  </si>
  <si>
    <t>60切/日</t>
    <rPh sb="2" eb="3">
      <t>キ</t>
    </rPh>
    <rPh sb="4" eb="5">
      <t>ニチ</t>
    </rPh>
    <phoneticPr fontId="15"/>
  </si>
  <si>
    <t>1,300円～/本</t>
    <rPh sb="1" eb="6">
      <t>300エン</t>
    </rPh>
    <rPh sb="8" eb="9">
      <t>ホン</t>
    </rPh>
    <phoneticPr fontId="15"/>
  </si>
  <si>
    <t>箱折り</t>
    <rPh sb="0" eb="2">
      <t>ハコオ</t>
    </rPh>
    <phoneticPr fontId="15"/>
  </si>
  <si>
    <t>500～600箱/日</t>
    <rPh sb="7" eb="8">
      <t>ハコ</t>
    </rPh>
    <rPh sb="9" eb="10">
      <t>ニチ</t>
    </rPh>
    <phoneticPr fontId="15"/>
  </si>
  <si>
    <t>シール貼り</t>
    <rPh sb="3" eb="4">
      <t>ハ</t>
    </rPh>
    <phoneticPr fontId="15"/>
  </si>
  <si>
    <t>1,000枚/日</t>
    <rPh sb="1" eb="6">
      <t>000マイ</t>
    </rPh>
    <rPh sb="7" eb="8">
      <t>ニチ</t>
    </rPh>
    <phoneticPr fontId="15"/>
  </si>
  <si>
    <t>封入れ・仕分け</t>
    <rPh sb="0" eb="2">
      <t>フウイ</t>
    </rPh>
    <rPh sb="4" eb="6">
      <t>シワ</t>
    </rPh>
    <phoneticPr fontId="15"/>
  </si>
  <si>
    <t>B</t>
    <phoneticPr fontId="6"/>
  </si>
  <si>
    <t>B</t>
    <phoneticPr fontId="6"/>
  </si>
  <si>
    <t>B</t>
    <phoneticPr fontId="6"/>
  </si>
  <si>
    <t>パン類</t>
  </si>
  <si>
    <t>その他
食品類</t>
  </si>
  <si>
    <t>ソレイユ</t>
    <phoneticPr fontId="6"/>
  </si>
  <si>
    <t>870-1143</t>
    <phoneticPr fontId="6"/>
  </si>
  <si>
    <t>097-535-8789</t>
    <phoneticPr fontId="6"/>
  </si>
  <si>
    <t>870-0131</t>
    <phoneticPr fontId="6"/>
  </si>
  <si>
    <t>ジャンル</t>
    <phoneticPr fontId="6"/>
  </si>
  <si>
    <t>パン類</t>
    <rPh sb="2" eb="3">
      <t>ルイ</t>
    </rPh>
    <phoneticPr fontId="6"/>
  </si>
  <si>
    <t>弁当・ご飯類</t>
    <rPh sb="0" eb="2">
      <t>ベントウ</t>
    </rPh>
    <rPh sb="4" eb="5">
      <t>ハン</t>
    </rPh>
    <rPh sb="5" eb="6">
      <t>ルイ</t>
    </rPh>
    <phoneticPr fontId="6"/>
  </si>
  <si>
    <t>農産物・花・精肉</t>
    <rPh sb="0" eb="3">
      <t>ノウサンブツ</t>
    </rPh>
    <rPh sb="4" eb="5">
      <t>ハナ</t>
    </rPh>
    <rPh sb="6" eb="8">
      <t>セイニク</t>
    </rPh>
    <phoneticPr fontId="6"/>
  </si>
  <si>
    <t>その他製作物</t>
    <rPh sb="2" eb="3">
      <t>タ</t>
    </rPh>
    <rPh sb="3" eb="5">
      <t>セイサク</t>
    </rPh>
    <rPh sb="5" eb="6">
      <t>ブツ</t>
    </rPh>
    <phoneticPr fontId="6"/>
  </si>
  <si>
    <t>印刷物</t>
    <rPh sb="0" eb="3">
      <t>インサツブツ</t>
    </rPh>
    <phoneticPr fontId="6"/>
  </si>
  <si>
    <t>除草</t>
    <rPh sb="0" eb="2">
      <t>ジョソウ</t>
    </rPh>
    <phoneticPr fontId="6"/>
  </si>
  <si>
    <t>屋内清掃</t>
    <rPh sb="0" eb="2">
      <t>オクナイ</t>
    </rPh>
    <rPh sb="2" eb="4">
      <t>セイソウ</t>
    </rPh>
    <phoneticPr fontId="6"/>
  </si>
  <si>
    <t>屋外清掃</t>
    <rPh sb="0" eb="2">
      <t>オクガイ</t>
    </rPh>
    <rPh sb="2" eb="4">
      <t>セイソウ</t>
    </rPh>
    <phoneticPr fontId="6"/>
  </si>
  <si>
    <t>農作業等</t>
    <rPh sb="0" eb="3">
      <t>ノウサギョウ</t>
    </rPh>
    <rPh sb="3" eb="4">
      <t>トウ</t>
    </rPh>
    <phoneticPr fontId="6"/>
  </si>
  <si>
    <t>選別作業・検品</t>
    <rPh sb="0" eb="2">
      <t>センベツ</t>
    </rPh>
    <rPh sb="2" eb="4">
      <t>サギョウ</t>
    </rPh>
    <rPh sb="5" eb="7">
      <t>ケンピン</t>
    </rPh>
    <phoneticPr fontId="6"/>
  </si>
  <si>
    <t>室内軽作業</t>
    <rPh sb="0" eb="2">
      <t>シツナイ</t>
    </rPh>
    <rPh sb="2" eb="5">
      <t>ケイサギョウ</t>
    </rPh>
    <phoneticPr fontId="6"/>
  </si>
  <si>
    <t>その他作業</t>
    <rPh sb="2" eb="3">
      <t>タ</t>
    </rPh>
    <rPh sb="3" eb="5">
      <t>サギョウ</t>
    </rPh>
    <phoneticPr fontId="6"/>
  </si>
  <si>
    <t>役務提供に係る設備等</t>
    <phoneticPr fontId="6"/>
  </si>
  <si>
    <t>数量等</t>
    <phoneticPr fontId="6"/>
  </si>
  <si>
    <t>ソレイユ</t>
    <phoneticPr fontId="6"/>
  </si>
  <si>
    <t>屋内清掃～大型公共施設・建物内メンテナンス・ワックス塗布
（事務所・共用部廊下・階段・玄関エントランス等）</t>
    <rPh sb="0" eb="2">
      <t>オクナイ</t>
    </rPh>
    <rPh sb="2" eb="4">
      <t>セイソウ</t>
    </rPh>
    <rPh sb="5" eb="7">
      <t>オオガタ</t>
    </rPh>
    <rPh sb="7" eb="9">
      <t>コウキョウ</t>
    </rPh>
    <rPh sb="9" eb="11">
      <t>シセツ</t>
    </rPh>
    <rPh sb="26" eb="28">
      <t>トフ</t>
    </rPh>
    <rPh sb="37" eb="39">
      <t>ロウカ</t>
    </rPh>
    <rPh sb="40" eb="42">
      <t>カイダン</t>
    </rPh>
    <rPh sb="43" eb="45">
      <t>ゲンカン</t>
    </rPh>
    <rPh sb="51" eb="52">
      <t>ナド</t>
    </rPh>
    <phoneticPr fontId="15"/>
  </si>
  <si>
    <t>応相談（人件費＋諸経費）</t>
    <rPh sb="0" eb="3">
      <t>オウソウダン</t>
    </rPh>
    <rPh sb="4" eb="7">
      <t>ジンケンヒ</t>
    </rPh>
    <rPh sb="8" eb="11">
      <t>ショケイヒ</t>
    </rPh>
    <phoneticPr fontId="15"/>
  </si>
  <si>
    <t>清掃道具一式（ポリッシャー等）</t>
    <rPh sb="0" eb="2">
      <t>セイソウ</t>
    </rPh>
    <rPh sb="2" eb="4">
      <t>ドウグ</t>
    </rPh>
    <rPh sb="4" eb="6">
      <t>イッシキ</t>
    </rPh>
    <rPh sb="13" eb="14">
      <t>ナド</t>
    </rPh>
    <phoneticPr fontId="15"/>
  </si>
  <si>
    <t>屋外清掃（アパート等駐車場・建物周辺）</t>
    <rPh sb="9" eb="10">
      <t>ナド</t>
    </rPh>
    <phoneticPr fontId="15"/>
  </si>
  <si>
    <t>清掃道具一式</t>
    <rPh sb="0" eb="2">
      <t>セイソウ</t>
    </rPh>
    <rPh sb="2" eb="4">
      <t>ドウグ</t>
    </rPh>
    <rPh sb="4" eb="6">
      <t>イッシキ</t>
    </rPh>
    <phoneticPr fontId="15"/>
  </si>
  <si>
    <t>トイレ清掃（大型公共施設　可）</t>
    <rPh sb="6" eb="8">
      <t>オオガタ</t>
    </rPh>
    <rPh sb="8" eb="10">
      <t>コウキョウ</t>
    </rPh>
    <rPh sb="10" eb="12">
      <t>シセツ</t>
    </rPh>
    <rPh sb="13" eb="14">
      <t>カ</t>
    </rPh>
    <phoneticPr fontId="15"/>
  </si>
  <si>
    <t>（草刈り機７台、芝刈り機、自走草刈り機１台、フライングモア２台）</t>
    <rPh sb="1" eb="3">
      <t>クサカ</t>
    </rPh>
    <rPh sb="4" eb="5">
      <t>キ</t>
    </rPh>
    <rPh sb="6" eb="7">
      <t>ダイ</t>
    </rPh>
    <rPh sb="8" eb="10">
      <t>シバカ</t>
    </rPh>
    <rPh sb="11" eb="12">
      <t>キ</t>
    </rPh>
    <rPh sb="13" eb="15">
      <t>ジソウ</t>
    </rPh>
    <rPh sb="15" eb="17">
      <t>クサカ</t>
    </rPh>
    <rPh sb="18" eb="19">
      <t>キ</t>
    </rPh>
    <rPh sb="20" eb="21">
      <t>ダイ</t>
    </rPh>
    <rPh sb="30" eb="31">
      <t>ダイ</t>
    </rPh>
    <phoneticPr fontId="15"/>
  </si>
  <si>
    <t>ガラス清掃（大型公共移設　可）</t>
    <rPh sb="3" eb="5">
      <t>セイソウ</t>
    </rPh>
    <rPh sb="6" eb="8">
      <t>オオガタ</t>
    </rPh>
    <rPh sb="8" eb="10">
      <t>コウキョウ</t>
    </rPh>
    <rPh sb="10" eb="12">
      <t>イセツ</t>
    </rPh>
    <rPh sb="13" eb="14">
      <t>カ</t>
    </rPh>
    <phoneticPr fontId="15"/>
  </si>
  <si>
    <t>印刷物</t>
    <rPh sb="0" eb="2">
      <t>インサツ</t>
    </rPh>
    <rPh sb="2" eb="3">
      <t>ブツ</t>
    </rPh>
    <phoneticPr fontId="6"/>
  </si>
  <si>
    <t>除草</t>
    <rPh sb="0" eb="2">
      <t>ジョソウ</t>
    </rPh>
    <phoneticPr fontId="6"/>
  </si>
  <si>
    <t>屋内清掃</t>
    <rPh sb="0" eb="2">
      <t>オクナイ</t>
    </rPh>
    <rPh sb="2" eb="4">
      <t>セイソウ</t>
    </rPh>
    <phoneticPr fontId="6"/>
  </si>
  <si>
    <t>屋外清掃</t>
    <rPh sb="0" eb="4">
      <t>オクガイセイソウ</t>
    </rPh>
    <phoneticPr fontId="6"/>
  </si>
  <si>
    <t>選別作業・検品</t>
    <rPh sb="0" eb="4">
      <t>センベツサギョウ</t>
    </rPh>
    <rPh sb="5" eb="7">
      <t>ケンピン</t>
    </rPh>
    <phoneticPr fontId="6"/>
  </si>
  <si>
    <t>室内軽作業</t>
    <rPh sb="0" eb="2">
      <t>シツナイ</t>
    </rPh>
    <rPh sb="2" eb="5">
      <t>ケイサギョウ</t>
    </rPh>
    <phoneticPr fontId="6"/>
  </si>
  <si>
    <t>その他作業</t>
    <rPh sb="2" eb="3">
      <t>ホカ</t>
    </rPh>
    <rPh sb="3" eb="5">
      <t>サギョウ</t>
    </rPh>
    <phoneticPr fontId="6"/>
  </si>
  <si>
    <t>農産物
・花・精肉</t>
    <phoneticPr fontId="6"/>
  </si>
  <si>
    <t>弁当・ご飯類</t>
    <phoneticPr fontId="6"/>
  </si>
  <si>
    <t>その他
製作物</t>
    <phoneticPr fontId="6"/>
  </si>
  <si>
    <t>お菓子類</t>
    <phoneticPr fontId="6"/>
  </si>
  <si>
    <t>B</t>
    <phoneticPr fontId="6"/>
  </si>
  <si>
    <t>建物内メンテナンス
（事務所・共用部廊下・階段・玄関エントランス等）</t>
    <rPh sb="18" eb="20">
      <t>ロウカ</t>
    </rPh>
    <rPh sb="21" eb="23">
      <t>カイダン</t>
    </rPh>
    <rPh sb="24" eb="26">
      <t>ゲンカン</t>
    </rPh>
    <rPh sb="32" eb="33">
      <t>ナド</t>
    </rPh>
    <phoneticPr fontId="15"/>
  </si>
  <si>
    <t>応相談（工賃＋諸経費）</t>
    <rPh sb="0" eb="3">
      <t>オウソウダン</t>
    </rPh>
    <rPh sb="4" eb="6">
      <t>コウチン</t>
    </rPh>
    <rPh sb="7" eb="10">
      <t>ショケイヒ</t>
    </rPh>
    <phoneticPr fontId="15"/>
  </si>
  <si>
    <t>屋外清掃（駐車場・建物周辺）</t>
  </si>
  <si>
    <t>トイレ清掃</t>
  </si>
  <si>
    <t>大分市大字片島８－４－２</t>
    <phoneticPr fontId="6"/>
  </si>
  <si>
    <t>大分市北下郡１１－６　日田農機ビル１階</t>
    <phoneticPr fontId="6"/>
  </si>
  <si>
    <t>パーソルネクステージ大分</t>
    <phoneticPr fontId="6"/>
  </si>
  <si>
    <t>097-513-4266</t>
    <phoneticPr fontId="6"/>
  </si>
  <si>
    <t>PC業務(データ入力、officeツール使用などの事務系業務・コーディング、システム開発などのIT系業務）</t>
    <rPh sb="2" eb="4">
      <t>ギョウム</t>
    </rPh>
    <rPh sb="8" eb="10">
      <t>ニュウリョク</t>
    </rPh>
    <rPh sb="20" eb="22">
      <t>シヨウ</t>
    </rPh>
    <rPh sb="25" eb="28">
      <t>ジムケイ</t>
    </rPh>
    <rPh sb="28" eb="30">
      <t>ギョウム</t>
    </rPh>
    <rPh sb="42" eb="44">
      <t>カイハツ</t>
    </rPh>
    <rPh sb="49" eb="50">
      <t>ケイ</t>
    </rPh>
    <rPh sb="50" eb="52">
      <t>ギョウム</t>
    </rPh>
    <phoneticPr fontId="15"/>
  </si>
  <si>
    <t>1～50人月</t>
    <rPh sb="4" eb="6">
      <t>ニンゲツ</t>
    </rPh>
    <phoneticPr fontId="15"/>
  </si>
  <si>
    <t>特になし（作業PCなどは弊社にて用意）</t>
    <rPh sb="0" eb="1">
      <t>トク</t>
    </rPh>
    <rPh sb="5" eb="7">
      <t>サギョウ</t>
    </rPh>
    <rPh sb="12" eb="14">
      <t>ヘイシャ</t>
    </rPh>
    <rPh sb="16" eb="18">
      <t>ヨウイ</t>
    </rPh>
    <phoneticPr fontId="15"/>
  </si>
  <si>
    <t>就労継続支援B型事業所きずな</t>
    <phoneticPr fontId="6"/>
  </si>
  <si>
    <t>097-547-9370</t>
    <phoneticPr fontId="6"/>
  </si>
  <si>
    <t>097-547-9373</t>
    <phoneticPr fontId="6"/>
  </si>
  <si>
    <t>大分市坂ノ市西2丁目5番8号</t>
    <phoneticPr fontId="6"/>
  </si>
  <si>
    <t>870-0309</t>
    <phoneticPr fontId="6"/>
  </si>
  <si>
    <t>キーホルダー、表札、プレート等</t>
    <rPh sb="7" eb="9">
      <t>ヒョウサツ</t>
    </rPh>
    <rPh sb="14" eb="15">
      <t>トウ</t>
    </rPh>
    <phoneticPr fontId="15"/>
  </si>
  <si>
    <t>300円～
（デザイン、素材、大きさ等による）</t>
    <rPh sb="3" eb="4">
      <t>エン</t>
    </rPh>
    <rPh sb="12" eb="14">
      <t>ソザイ</t>
    </rPh>
    <rPh sb="15" eb="16">
      <t>オオ</t>
    </rPh>
    <rPh sb="18" eb="19">
      <t>トウ</t>
    </rPh>
    <phoneticPr fontId="15"/>
  </si>
  <si>
    <t>応談</t>
    <rPh sb="0" eb="2">
      <t>オウダン</t>
    </rPh>
    <phoneticPr fontId="15"/>
  </si>
  <si>
    <t>ゴム印</t>
    <rPh sb="2" eb="3">
      <t>イン</t>
    </rPh>
    <phoneticPr fontId="15"/>
  </si>
  <si>
    <t>150円～</t>
    <rPh sb="3" eb="4">
      <t>エン</t>
    </rPh>
    <phoneticPr fontId="15"/>
  </si>
  <si>
    <t>彫刻、切断（素材、大きさによる）</t>
    <rPh sb="0" eb="2">
      <t>チョウコク</t>
    </rPh>
    <rPh sb="3" eb="5">
      <t>セツダン</t>
    </rPh>
    <rPh sb="6" eb="8">
      <t>ソザイ</t>
    </rPh>
    <rPh sb="9" eb="10">
      <t>オオ</t>
    </rPh>
    <phoneticPr fontId="15"/>
  </si>
  <si>
    <t>都度見積り</t>
    <rPh sb="0" eb="2">
      <t>ツド</t>
    </rPh>
    <rPh sb="2" eb="4">
      <t>ミツモリ</t>
    </rPh>
    <phoneticPr fontId="15"/>
  </si>
  <si>
    <t>箱折り、箱詰め、梱包</t>
    <rPh sb="0" eb="2">
      <t>ハコオ</t>
    </rPh>
    <rPh sb="4" eb="6">
      <t>ハコツ</t>
    </rPh>
    <rPh sb="8" eb="10">
      <t>コンポウ</t>
    </rPh>
    <phoneticPr fontId="15"/>
  </si>
  <si>
    <t>アメニティグッズ梱包</t>
    <rPh sb="8" eb="10">
      <t>コンポウ</t>
    </rPh>
    <phoneticPr fontId="15"/>
  </si>
  <si>
    <t>しいたけの足切り</t>
  </si>
  <si>
    <t>用具一式</t>
    <rPh sb="0" eb="2">
      <t>ヨウグ</t>
    </rPh>
    <rPh sb="2" eb="4">
      <t>イッシキ</t>
    </rPh>
    <phoneticPr fontId="15"/>
  </si>
  <si>
    <t>合皮の裁断</t>
    <rPh sb="0" eb="2">
      <t>ゴウヒ</t>
    </rPh>
    <rPh sb="3" eb="5">
      <t>サイダン</t>
    </rPh>
    <phoneticPr fontId="15"/>
  </si>
  <si>
    <t>裁断機（大、小）</t>
    <rPh sb="0" eb="3">
      <t>サイダンキ</t>
    </rPh>
    <rPh sb="4" eb="5">
      <t>ダイ</t>
    </rPh>
    <rPh sb="6" eb="7">
      <t>ショウ</t>
    </rPh>
    <phoneticPr fontId="15"/>
  </si>
  <si>
    <t>カムラックおおいた府内町事業所
カムラックおおいた大道事業所</t>
    <phoneticPr fontId="6"/>
  </si>
  <si>
    <t>印刷・封入・発送</t>
    <rPh sb="0" eb="2">
      <t>インサツ</t>
    </rPh>
    <phoneticPr fontId="15"/>
  </si>
  <si>
    <t>2,000通/月</t>
  </si>
  <si>
    <t>複合機3台</t>
    <rPh sb="0" eb="2">
      <t>フクゴウ</t>
    </rPh>
    <rPh sb="2" eb="3">
      <t>キ</t>
    </rPh>
    <rPh sb="4" eb="5">
      <t>ダイ</t>
    </rPh>
    <phoneticPr fontId="15"/>
  </si>
  <si>
    <t>スキャン（紙媒体をデジタル化）</t>
    <rPh sb="5" eb="8">
      <t>カミバイタイ</t>
    </rPh>
    <rPh sb="13" eb="14">
      <t>カ</t>
    </rPh>
    <phoneticPr fontId="15"/>
  </si>
  <si>
    <t>3,000枚/月</t>
    <rPh sb="5" eb="6">
      <t>マイ</t>
    </rPh>
    <rPh sb="7" eb="8">
      <t>ツキ</t>
    </rPh>
    <phoneticPr fontId="15"/>
  </si>
  <si>
    <t>複合機3台
スキャン用PC4台</t>
    <rPh sb="0" eb="3">
      <t>フクゴウキ</t>
    </rPh>
    <rPh sb="4" eb="5">
      <t>ダイ</t>
    </rPh>
    <rPh sb="10" eb="11">
      <t>ヨウ</t>
    </rPh>
    <rPh sb="14" eb="15">
      <t>ダイ</t>
    </rPh>
    <phoneticPr fontId="15"/>
  </si>
  <si>
    <t>データ入力</t>
    <rPh sb="3" eb="5">
      <t>ニュウリョク</t>
    </rPh>
    <phoneticPr fontId="15"/>
  </si>
  <si>
    <t>2０人体制/月</t>
    <rPh sb="2" eb="3">
      <t>ニン</t>
    </rPh>
    <rPh sb="3" eb="5">
      <t>タイセイ</t>
    </rPh>
    <rPh sb="6" eb="7">
      <t>ツキ</t>
    </rPh>
    <phoneticPr fontId="15"/>
  </si>
  <si>
    <t>PC20台</t>
    <rPh sb="4" eb="5">
      <t>ダイ</t>
    </rPh>
    <phoneticPr fontId="15"/>
  </si>
  <si>
    <t>データ整理</t>
    <rPh sb="3" eb="5">
      <t>セイリ</t>
    </rPh>
    <phoneticPr fontId="15"/>
  </si>
  <si>
    <t>ホームページアクセシビリティ
・レスポンシブ対応</t>
    <rPh sb="22" eb="24">
      <t>タイオウ</t>
    </rPh>
    <phoneticPr fontId="15"/>
  </si>
  <si>
    <t>20人体制/月</t>
    <rPh sb="2" eb="3">
      <t>ニン</t>
    </rPh>
    <rPh sb="3" eb="5">
      <t>タイセイ</t>
    </rPh>
    <rPh sb="6" eb="7">
      <t>ツキ</t>
    </rPh>
    <phoneticPr fontId="15"/>
  </si>
  <si>
    <t>システム開発テスト工程</t>
    <rPh sb="4" eb="6">
      <t>カイハツ</t>
    </rPh>
    <rPh sb="9" eb="11">
      <t>コウテイ</t>
    </rPh>
    <phoneticPr fontId="15"/>
  </si>
  <si>
    <t>5人体制/月</t>
    <rPh sb="1" eb="2">
      <t>ニン</t>
    </rPh>
    <rPh sb="2" eb="4">
      <t>タイセイ</t>
    </rPh>
    <rPh sb="5" eb="6">
      <t>ツキ</t>
    </rPh>
    <phoneticPr fontId="15"/>
  </si>
  <si>
    <t>PC5台</t>
    <rPh sb="3" eb="4">
      <t>ダイ</t>
    </rPh>
    <phoneticPr fontId="15"/>
  </si>
  <si>
    <t>アプリ開発テスト・検証工程</t>
    <rPh sb="3" eb="5">
      <t>カイハツ</t>
    </rPh>
    <rPh sb="9" eb="11">
      <t>ケンショウ</t>
    </rPh>
    <rPh sb="11" eb="13">
      <t>コウテイ</t>
    </rPh>
    <phoneticPr fontId="15"/>
  </si>
  <si>
    <t>不動産向け部屋の写真撮影</t>
    <rPh sb="0" eb="4">
      <t>フドウサンム</t>
    </rPh>
    <rPh sb="5" eb="7">
      <t>ヘヤ</t>
    </rPh>
    <rPh sb="8" eb="12">
      <t>シャシンサツエイ</t>
    </rPh>
    <phoneticPr fontId="15"/>
  </si>
  <si>
    <t>２０件/月</t>
    <rPh sb="2" eb="3">
      <t>ケン</t>
    </rPh>
    <rPh sb="4" eb="5">
      <t>ツキ</t>
    </rPh>
    <phoneticPr fontId="15"/>
  </si>
  <si>
    <t>デジタルカメラ
撮影地移動用自動車</t>
    <rPh sb="8" eb="10">
      <t>サツエイ</t>
    </rPh>
    <rPh sb="10" eb="11">
      <t>チ</t>
    </rPh>
    <rPh sb="11" eb="13">
      <t>イドウ</t>
    </rPh>
    <rPh sb="13" eb="14">
      <t>ヨウ</t>
    </rPh>
    <rPh sb="14" eb="17">
      <t>ジドウシャ</t>
    </rPh>
    <phoneticPr fontId="15"/>
  </si>
  <si>
    <t>不動産向け部屋の抗菌作業</t>
  </si>
  <si>
    <t>抗菌場所移動用自動車</t>
    <rPh sb="0" eb="2">
      <t>コウキン</t>
    </rPh>
    <rPh sb="2" eb="4">
      <t>バショ</t>
    </rPh>
    <rPh sb="4" eb="7">
      <t>イドウヨウ</t>
    </rPh>
    <rPh sb="7" eb="10">
      <t>ジドウシャ</t>
    </rPh>
    <phoneticPr fontId="15"/>
  </si>
  <si>
    <t xml:space="preserve">097-535-7485
097-585-5098 </t>
    <phoneticPr fontId="6"/>
  </si>
  <si>
    <t>870-0021
870-0820</t>
    <phoneticPr fontId="6"/>
  </si>
  <si>
    <t>ホームページ（コーポレートサイト）</t>
  </si>
  <si>
    <t>２００，０００円～/サイト</t>
    <rPh sb="7" eb="8">
      <t>エン</t>
    </rPh>
    <phoneticPr fontId="15"/>
  </si>
  <si>
    <t>2～3サイト/月</t>
    <rPh sb="7" eb="8">
      <t>ツキ</t>
    </rPh>
    <phoneticPr fontId="15"/>
  </si>
  <si>
    <t>Webシステム</t>
  </si>
  <si>
    <t>４００，０００円/人月～</t>
    <rPh sb="7" eb="8">
      <t>エン</t>
    </rPh>
    <rPh sb="9" eb="11">
      <t>ニンゲツ</t>
    </rPh>
    <phoneticPr fontId="15"/>
  </si>
  <si>
    <t>5人月～</t>
    <rPh sb="1" eb="3">
      <t>ニンゲツ</t>
    </rPh>
    <phoneticPr fontId="15"/>
  </si>
  <si>
    <t>CAD設計</t>
  </si>
  <si>
    <t>１人月～</t>
    <rPh sb="1" eb="3">
      <t>ニンゲツ</t>
    </rPh>
    <phoneticPr fontId="15"/>
  </si>
  <si>
    <t>袋詰め作業</t>
    <rPh sb="0" eb="2">
      <t>フクロヅ</t>
    </rPh>
    <rPh sb="3" eb="5">
      <t>サギョウ</t>
    </rPh>
    <phoneticPr fontId="15"/>
  </si>
  <si>
    <t>400～700/日</t>
    <rPh sb="8" eb="9">
      <t>ニチ</t>
    </rPh>
    <phoneticPr fontId="15"/>
  </si>
  <si>
    <t>プラスチック加工
（手作業）</t>
    <rPh sb="6" eb="8">
      <t>カコウ</t>
    </rPh>
    <rPh sb="10" eb="13">
      <t>テサギョウ</t>
    </rPh>
    <phoneticPr fontId="15"/>
  </si>
  <si>
    <t>応相談</t>
    <rPh sb="0" eb="3">
      <t>オウソウダン</t>
    </rPh>
    <phoneticPr fontId="15"/>
  </si>
  <si>
    <t>包装、箱折り、チラシ折り</t>
    <rPh sb="0" eb="2">
      <t>ホウソウ</t>
    </rPh>
    <rPh sb="3" eb="4">
      <t>ハコ</t>
    </rPh>
    <rPh sb="4" eb="5">
      <t>オリ</t>
    </rPh>
    <rPh sb="10" eb="11">
      <t>オリ</t>
    </rPh>
    <phoneticPr fontId="15"/>
  </si>
  <si>
    <t>仕分け、検品</t>
    <rPh sb="0" eb="2">
      <t>シワ</t>
    </rPh>
    <rPh sb="4" eb="6">
      <t>ケンピン</t>
    </rPh>
    <phoneticPr fontId="15"/>
  </si>
  <si>
    <t>紐通し、DM封入れ等</t>
    <rPh sb="0" eb="2">
      <t>ヒモトオ</t>
    </rPh>
    <rPh sb="6" eb="8">
      <t>フウニュウ</t>
    </rPh>
    <rPh sb="9" eb="10">
      <t>トウ</t>
    </rPh>
    <phoneticPr fontId="15"/>
  </si>
  <si>
    <t>200～300/日</t>
    <rPh sb="8" eb="9">
      <t>ニチ</t>
    </rPh>
    <phoneticPr fontId="15"/>
  </si>
  <si>
    <t>ポスティング</t>
  </si>
  <si>
    <t>500～　応相談</t>
    <rPh sb="5" eb="8">
      <t>オウソウダン</t>
    </rPh>
    <phoneticPr fontId="15"/>
  </si>
  <si>
    <t>ヒューズ管、半田つけ</t>
    <rPh sb="4" eb="5">
      <t>カン</t>
    </rPh>
    <rPh sb="6" eb="8">
      <t>ハンタ</t>
    </rPh>
    <phoneticPr fontId="15"/>
  </si>
  <si>
    <t>住所録入力</t>
    <rPh sb="0" eb="3">
      <t>ジュウショロク</t>
    </rPh>
    <rPh sb="3" eb="5">
      <t>ニュウリョク</t>
    </rPh>
    <phoneticPr fontId="15"/>
  </si>
  <si>
    <t>パソコン業務</t>
    <rPh sb="4" eb="6">
      <t>ギョウム</t>
    </rPh>
    <phoneticPr fontId="15"/>
  </si>
  <si>
    <t>革細工（コードリール）</t>
    <rPh sb="0" eb="3">
      <t>カワザイク</t>
    </rPh>
    <phoneticPr fontId="15"/>
  </si>
  <si>
    <t>1～10点　要相談</t>
    <rPh sb="4" eb="5">
      <t>テン</t>
    </rPh>
    <rPh sb="6" eb="9">
      <t>ヨウソウダン</t>
    </rPh>
    <phoneticPr fontId="15"/>
  </si>
  <si>
    <t>くるくるレインボー（完成品、2本入りセット）</t>
    <rPh sb="10" eb="13">
      <t>カンセイヒン</t>
    </rPh>
    <rPh sb="15" eb="16">
      <t>ホン</t>
    </rPh>
    <rPh sb="16" eb="17">
      <t>イ</t>
    </rPh>
    <phoneticPr fontId="15"/>
  </si>
  <si>
    <t>1～50個</t>
    <rPh sb="4" eb="5">
      <t>コ</t>
    </rPh>
    <phoneticPr fontId="15"/>
  </si>
  <si>
    <t>レジン製品（ヘアゴム、イヤリング、ポニーフック、
ヘアクリップ、ネックレス、キーホルダー、イヤーカフ）</t>
    <rPh sb="3" eb="5">
      <t>セイヒン</t>
    </rPh>
    <phoneticPr fontId="15"/>
  </si>
  <si>
    <t>￥500～</t>
  </si>
  <si>
    <t>ポーチ・エプロン・トートバック等手作り品小物</t>
    <rPh sb="15" eb="16">
      <t>トウ</t>
    </rPh>
    <rPh sb="16" eb="18">
      <t>テヅク</t>
    </rPh>
    <rPh sb="19" eb="20">
      <t>ヒン</t>
    </rPh>
    <rPh sb="20" eb="22">
      <t>コモノ</t>
    </rPh>
    <phoneticPr fontId="15"/>
  </si>
  <si>
    <t>時価</t>
    <rPh sb="0" eb="2">
      <t>ジカ</t>
    </rPh>
    <phoneticPr fontId="15"/>
  </si>
  <si>
    <t>1個～（商品により相談）</t>
    <rPh sb="1" eb="2">
      <t>コ</t>
    </rPh>
    <rPh sb="4" eb="6">
      <t>ショウヒン</t>
    </rPh>
    <rPh sb="9" eb="11">
      <t>ソウダン</t>
    </rPh>
    <phoneticPr fontId="15"/>
  </si>
  <si>
    <t>マスク男性用（柄・白）</t>
    <rPh sb="3" eb="5">
      <t>ダンセイ</t>
    </rPh>
    <rPh sb="5" eb="6">
      <t>ヨウ</t>
    </rPh>
    <rPh sb="7" eb="8">
      <t>ガラ</t>
    </rPh>
    <rPh sb="9" eb="10">
      <t>シロ</t>
    </rPh>
    <phoneticPr fontId="15"/>
  </si>
  <si>
    <t>300円/枚</t>
    <rPh sb="3" eb="4">
      <t>エン</t>
    </rPh>
    <rPh sb="5" eb="6">
      <t>マイ</t>
    </rPh>
    <phoneticPr fontId="15"/>
  </si>
  <si>
    <t>マスク女性用（柄・白）</t>
    <rPh sb="3" eb="6">
      <t>ジョセイヨウ</t>
    </rPh>
    <rPh sb="5" eb="6">
      <t>ヨウ</t>
    </rPh>
    <rPh sb="7" eb="8">
      <t>ガラ</t>
    </rPh>
    <rPh sb="9" eb="10">
      <t>シロ</t>
    </rPh>
    <phoneticPr fontId="15"/>
  </si>
  <si>
    <t>マスク子供用（柄.白）</t>
    <rPh sb="3" eb="5">
      <t>コドモ</t>
    </rPh>
    <rPh sb="5" eb="6">
      <t>ヨウ</t>
    </rPh>
    <rPh sb="7" eb="8">
      <t>ガラ</t>
    </rPh>
    <rPh sb="9" eb="10">
      <t>シロ</t>
    </rPh>
    <phoneticPr fontId="15"/>
  </si>
  <si>
    <t>古着</t>
    <rPh sb="0" eb="2">
      <t>フルギ</t>
    </rPh>
    <phoneticPr fontId="15"/>
  </si>
  <si>
    <t>材質等による</t>
    <rPh sb="0" eb="2">
      <t>ザイシツ</t>
    </rPh>
    <rPh sb="2" eb="3">
      <t>トウ</t>
    </rPh>
    <phoneticPr fontId="15"/>
  </si>
  <si>
    <t>その他
製作物</t>
  </si>
  <si>
    <t>870-0849</t>
  </si>
  <si>
    <t>大分市賀来南1丁目1-79　由布コーポ1階</t>
  </si>
  <si>
    <t>097-549-5379</t>
  </si>
  <si>
    <t>097-543-5741</t>
  </si>
  <si>
    <t>ズボンの裾上げ・簡単な補正</t>
  </si>
  <si>
    <t>ウエスの裁断</t>
    <rPh sb="4" eb="6">
      <t>サイダン</t>
    </rPh>
    <phoneticPr fontId="15"/>
  </si>
  <si>
    <t>レザー商品</t>
  </si>
  <si>
    <t>100円～</t>
  </si>
  <si>
    <t>福祉施設向け加工食材</t>
  </si>
  <si>
    <t>097-576-9113</t>
  </si>
  <si>
    <t>097-576-9113</t>
    <phoneticPr fontId="6"/>
  </si>
  <si>
    <t>大分市皆春1606-1</t>
  </si>
  <si>
    <t>大分市皆春1606-1</t>
    <phoneticPr fontId="6"/>
  </si>
  <si>
    <t>097-576-9142</t>
  </si>
  <si>
    <t>097-576-9142</t>
    <phoneticPr fontId="6"/>
  </si>
  <si>
    <t>870-0131</t>
  </si>
  <si>
    <t>870-0131</t>
    <phoneticPr fontId="6"/>
  </si>
  <si>
    <t>多機能型事業所コーズ</t>
    <rPh sb="0" eb="3">
      <t>タキノウ</t>
    </rPh>
    <rPh sb="3" eb="4">
      <t>カタ</t>
    </rPh>
    <phoneticPr fontId="6"/>
  </si>
  <si>
    <t>オーダーメイドレザー商品</t>
  </si>
  <si>
    <t>1件/2か月(応相談)</t>
  </si>
  <si>
    <t>レザー工具・革漉機</t>
  </si>
  <si>
    <t>一軒家/日</t>
  </si>
  <si>
    <t>除草清掃用具一式</t>
  </si>
  <si>
    <t>箱折</t>
  </si>
  <si>
    <t>500/日</t>
  </si>
  <si>
    <t>包装</t>
  </si>
  <si>
    <t>洗車作業</t>
  </si>
  <si>
    <t>5台/日</t>
  </si>
  <si>
    <t>洗車用具一式</t>
  </si>
  <si>
    <t>Ｂ</t>
    <phoneticPr fontId="6"/>
  </si>
  <si>
    <t>就労継続支援A型事業所　ソラマメ</t>
    <phoneticPr fontId="6"/>
  </si>
  <si>
    <t>ポリッシャー等使用した
建物メンテナンス</t>
    <rPh sb="6" eb="7">
      <t>トウ</t>
    </rPh>
    <rPh sb="7" eb="9">
      <t>シヨウ</t>
    </rPh>
    <rPh sb="12" eb="14">
      <t>タテモノ</t>
    </rPh>
    <phoneticPr fontId="15"/>
  </si>
  <si>
    <t>清掃器具一式ポリッシャー
高圧洗浄機</t>
    <rPh sb="0" eb="6">
      <t>セイソウキグイッシキ</t>
    </rPh>
    <rPh sb="13" eb="18">
      <t>コウアツセンジョウキ</t>
    </rPh>
    <phoneticPr fontId="15"/>
  </si>
  <si>
    <t>公共施設・学校　年間草刈・剪定作業</t>
    <rPh sb="0" eb="4">
      <t>コウキョウシセツ</t>
    </rPh>
    <rPh sb="5" eb="7">
      <t>ガッコウ</t>
    </rPh>
    <rPh sb="8" eb="10">
      <t>ネンカン</t>
    </rPh>
    <rPh sb="10" eb="12">
      <t>クサカ</t>
    </rPh>
    <rPh sb="13" eb="15">
      <t>センテイ</t>
    </rPh>
    <rPh sb="15" eb="17">
      <t>サギョウ</t>
    </rPh>
    <phoneticPr fontId="15"/>
  </si>
  <si>
    <t>草刈機３台、ハンマーナイフ</t>
    <rPh sb="0" eb="3">
      <t>クサカリキ</t>
    </rPh>
    <rPh sb="4" eb="5">
      <t>ダイ</t>
    </rPh>
    <phoneticPr fontId="15"/>
  </si>
  <si>
    <t>伐採作業</t>
    <rPh sb="0" eb="4">
      <t>バッサイサギョウ</t>
    </rPh>
    <phoneticPr fontId="15"/>
  </si>
  <si>
    <t>伐採器具一式</t>
    <rPh sb="0" eb="4">
      <t>バッサイキグ</t>
    </rPh>
    <rPh sb="4" eb="6">
      <t>イッシキ</t>
    </rPh>
    <phoneticPr fontId="15"/>
  </si>
  <si>
    <t>公園管理</t>
    <rPh sb="0" eb="4">
      <t>コウエンカンリ</t>
    </rPh>
    <phoneticPr fontId="15"/>
  </si>
  <si>
    <t>建設関係　軽作業</t>
    <rPh sb="0" eb="4">
      <t>ケンセツカンケイ</t>
    </rPh>
    <rPh sb="5" eb="8">
      <t>ケイサギョウ</t>
    </rPh>
    <phoneticPr fontId="15"/>
  </si>
  <si>
    <t>倉庫の片づけ</t>
    <rPh sb="0" eb="2">
      <t>ソウコ</t>
    </rPh>
    <rPh sb="3" eb="4">
      <t>カタ</t>
    </rPh>
    <phoneticPr fontId="15"/>
  </si>
  <si>
    <t>就労継続支援B型事業所　ソラマメ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6"/>
  </si>
  <si>
    <t>正月飾り作業</t>
  </si>
  <si>
    <t>名入れボールペン</t>
    <rPh sb="0" eb="2">
      <t>ナイ</t>
    </rPh>
    <phoneticPr fontId="15"/>
  </si>
  <si>
    <t>１５０円（１本）</t>
    <rPh sb="3" eb="4">
      <t>エン</t>
    </rPh>
    <rPh sb="6" eb="7">
      <t>ホン</t>
    </rPh>
    <phoneticPr fontId="15"/>
  </si>
  <si>
    <t>１００本/日～</t>
    <rPh sb="3" eb="4">
      <t>ホン</t>
    </rPh>
    <rPh sb="5" eb="6">
      <t>ニチ</t>
    </rPh>
    <phoneticPr fontId="15"/>
  </si>
  <si>
    <t>ドライフルーツ（みかん等）</t>
    <rPh sb="11" eb="12">
      <t>トウ</t>
    </rPh>
    <phoneticPr fontId="15"/>
  </si>
  <si>
    <t>５００円～（１袋35g）</t>
    <rPh sb="3" eb="4">
      <t>エン</t>
    </rPh>
    <rPh sb="7" eb="8">
      <t>フクロ</t>
    </rPh>
    <phoneticPr fontId="15"/>
  </si>
  <si>
    <t>５０～１００袋/２～３日</t>
    <rPh sb="6" eb="7">
      <t>フクロ</t>
    </rPh>
    <rPh sb="11" eb="12">
      <t>ニチ</t>
    </rPh>
    <phoneticPr fontId="15"/>
  </si>
  <si>
    <t>870-0932</t>
    <phoneticPr fontId="6"/>
  </si>
  <si>
    <t>大分市東浜1丁目４－１０東浜ビル１階</t>
    <phoneticPr fontId="6"/>
  </si>
  <si>
    <t>お弁当</t>
    <rPh sb="1" eb="3">
      <t>ベントウ</t>
    </rPh>
    <phoneticPr fontId="15"/>
  </si>
  <si>
    <t>1500個/日</t>
    <rPh sb="4" eb="5">
      <t>コ</t>
    </rPh>
    <rPh sb="6" eb="7">
      <t>ヒ</t>
    </rPh>
    <phoneticPr fontId="15"/>
  </si>
  <si>
    <t>弁当・ご飯類</t>
  </si>
  <si>
    <t>ハルモニアおいもクッキー（4枚入り）</t>
    <rPh sb="14" eb="16">
      <t>マイイ</t>
    </rPh>
    <phoneticPr fontId="15"/>
  </si>
  <si>
    <t>150円/個</t>
    <rPh sb="3" eb="4">
      <t>エン</t>
    </rPh>
    <rPh sb="5" eb="6">
      <t>コ</t>
    </rPh>
    <phoneticPr fontId="15"/>
  </si>
  <si>
    <t>30個/日</t>
    <rPh sb="2" eb="3">
      <t>コ</t>
    </rPh>
    <rPh sb="4" eb="5">
      <t>ヒ</t>
    </rPh>
    <phoneticPr fontId="15"/>
  </si>
  <si>
    <t>ハルモニアチョクチップスコーン</t>
  </si>
  <si>
    <t>30個/日</t>
  </si>
  <si>
    <t>ハルモニアロシアンクッキー（4枚入り）</t>
    <rPh sb="15" eb="17">
      <t>マイイ</t>
    </rPh>
    <phoneticPr fontId="15"/>
  </si>
  <si>
    <t>ミニメロンパンクッキー（2枚入り）</t>
    <rPh sb="13" eb="15">
      <t>マイイ</t>
    </rPh>
    <phoneticPr fontId="15"/>
  </si>
  <si>
    <t>ハルモニアミニおにぎりアソートセット</t>
  </si>
  <si>
    <t>550円/個</t>
    <rPh sb="3" eb="4">
      <t>エン</t>
    </rPh>
    <rPh sb="5" eb="6">
      <t>コ</t>
    </rPh>
    <phoneticPr fontId="15"/>
  </si>
  <si>
    <t>ハルモニア蘭王卵サンドウィッチコンボ</t>
    <rPh sb="5" eb="6">
      <t>ラン</t>
    </rPh>
    <rPh sb="6" eb="7">
      <t>オウ</t>
    </rPh>
    <rPh sb="7" eb="8">
      <t>タマゴ</t>
    </rPh>
    <phoneticPr fontId="15"/>
  </si>
  <si>
    <t>550円/個</t>
  </si>
  <si>
    <t>ハルモニア音羽おいなり弁当</t>
    <rPh sb="5" eb="7">
      <t>オトワ</t>
    </rPh>
    <rPh sb="11" eb="13">
      <t>ベントウ</t>
    </rPh>
    <phoneticPr fontId="15"/>
  </si>
  <si>
    <t>オリジナルTシャツ製作</t>
    <rPh sb="9" eb="11">
      <t>セイサク</t>
    </rPh>
    <phoneticPr fontId="15"/>
  </si>
  <si>
    <t>1800円/枚</t>
    <rPh sb="4" eb="5">
      <t>エン</t>
    </rPh>
    <rPh sb="6" eb="7">
      <t>マイ</t>
    </rPh>
    <phoneticPr fontId="15"/>
  </si>
  <si>
    <t>30枚/日</t>
    <rPh sb="2" eb="3">
      <t>マイ</t>
    </rPh>
    <rPh sb="4" eb="5">
      <t>ヒ</t>
    </rPh>
    <phoneticPr fontId="15"/>
  </si>
  <si>
    <t>オリジナルマスク製作</t>
    <rPh sb="8" eb="10">
      <t>セイサク</t>
    </rPh>
    <phoneticPr fontId="15"/>
  </si>
  <si>
    <t>350円/枚</t>
    <rPh sb="3" eb="4">
      <t>エン</t>
    </rPh>
    <rPh sb="5" eb="6">
      <t>マイ</t>
    </rPh>
    <phoneticPr fontId="15"/>
  </si>
  <si>
    <t>50枚/日</t>
    <rPh sb="2" eb="3">
      <t>マイ</t>
    </rPh>
    <rPh sb="4" eb="5">
      <t>ヒ</t>
    </rPh>
    <phoneticPr fontId="15"/>
  </si>
  <si>
    <t>オリジナルマグカップ製作</t>
    <rPh sb="10" eb="12">
      <t>セイサク</t>
    </rPh>
    <phoneticPr fontId="15"/>
  </si>
  <si>
    <t>1800円/個</t>
    <rPh sb="4" eb="5">
      <t>エン</t>
    </rPh>
    <rPh sb="6" eb="7">
      <t>コ</t>
    </rPh>
    <phoneticPr fontId="15"/>
  </si>
  <si>
    <t>お菓子類</t>
  </si>
  <si>
    <t>敷地内メンテナンス（ビルを含む）</t>
    <rPh sb="0" eb="3">
      <t>シキチナイ</t>
    </rPh>
    <rPh sb="13" eb="14">
      <t>フク</t>
    </rPh>
    <phoneticPr fontId="15"/>
  </si>
  <si>
    <t>2か所/日</t>
    <rPh sb="2" eb="3">
      <t>ショ</t>
    </rPh>
    <rPh sb="4" eb="5">
      <t>ヒ</t>
    </rPh>
    <phoneticPr fontId="15"/>
  </si>
  <si>
    <t>PCデータ入力</t>
    <rPh sb="5" eb="7">
      <t>ニュウリョク</t>
    </rPh>
    <phoneticPr fontId="15"/>
  </si>
  <si>
    <t>紐通し・DM製作</t>
    <rPh sb="0" eb="2">
      <t>ヒモトオ</t>
    </rPh>
    <rPh sb="6" eb="8">
      <t>セイサク</t>
    </rPh>
    <phoneticPr fontId="15"/>
  </si>
  <si>
    <t>大分市上野丘1丁目27組</t>
  </si>
  <si>
    <t>大分市上野丘1丁目27組</t>
    <phoneticPr fontId="6"/>
  </si>
  <si>
    <t>870-0835</t>
  </si>
  <si>
    <t>870-0835</t>
    <phoneticPr fontId="6"/>
  </si>
  <si>
    <t>097-560-3510</t>
  </si>
  <si>
    <t>097-560-3510</t>
    <phoneticPr fontId="6"/>
  </si>
  <si>
    <t>097-599-3737</t>
  </si>
  <si>
    <t>500～1000</t>
  </si>
  <si>
    <t>袋詰め</t>
    <rPh sb="0" eb="2">
      <t>フクロツ</t>
    </rPh>
    <phoneticPr fontId="15"/>
  </si>
  <si>
    <t>草取り、片付け、肥料入れ</t>
    <rPh sb="0" eb="2">
      <t>クサト</t>
    </rPh>
    <rPh sb="4" eb="6">
      <t>カタヅ</t>
    </rPh>
    <rPh sb="8" eb="10">
      <t>ヒリョウ</t>
    </rPh>
    <rPh sb="10" eb="11">
      <t>イ</t>
    </rPh>
    <phoneticPr fontId="15"/>
  </si>
  <si>
    <t>1時間～4時間</t>
    <rPh sb="1" eb="3">
      <t>ジカン</t>
    </rPh>
    <rPh sb="5" eb="7">
      <t>ジカン</t>
    </rPh>
    <phoneticPr fontId="15"/>
  </si>
  <si>
    <t>マルチ貼り、片付け、ポット土入れ</t>
    <rPh sb="3" eb="4">
      <t>ハ</t>
    </rPh>
    <rPh sb="6" eb="8">
      <t>カタヅ</t>
    </rPh>
    <rPh sb="13" eb="15">
      <t>ツチイ</t>
    </rPh>
    <phoneticPr fontId="15"/>
  </si>
  <si>
    <t>1時間～2時間</t>
    <rPh sb="1" eb="3">
      <t>ジカン</t>
    </rPh>
    <rPh sb="5" eb="7">
      <t>ジカン</t>
    </rPh>
    <phoneticPr fontId="15"/>
  </si>
  <si>
    <t>097-548-8166</t>
  </si>
  <si>
    <t>ビルメンテナンス作業</t>
    <rPh sb="8" eb="10">
      <t>サギョウ</t>
    </rPh>
    <phoneticPr fontId="15"/>
  </si>
  <si>
    <t>清掃道具一式</t>
    <rPh sb="0" eb="6">
      <t>セイソウドウグイッシキ</t>
    </rPh>
    <phoneticPr fontId="15"/>
  </si>
  <si>
    <t>ビン・缶・ペットボトル選別</t>
    <rPh sb="3" eb="4">
      <t>カン</t>
    </rPh>
    <rPh sb="11" eb="13">
      <t>センベツ</t>
    </rPh>
    <phoneticPr fontId="15"/>
  </si>
  <si>
    <t>えびせん</t>
  </si>
  <si>
    <t>100円（ｇによる）</t>
    <rPh sb="3" eb="4">
      <t>エン</t>
    </rPh>
    <phoneticPr fontId="15"/>
  </si>
  <si>
    <t>５0袋/月</t>
    <rPh sb="2" eb="3">
      <t>フクロ</t>
    </rPh>
    <rPh sb="4" eb="5">
      <t>ツキ</t>
    </rPh>
    <phoneticPr fontId="15"/>
  </si>
  <si>
    <t>弁当、オードブル</t>
    <rPh sb="0" eb="2">
      <t>ベントウ</t>
    </rPh>
    <phoneticPr fontId="15"/>
  </si>
  <si>
    <t>450円～</t>
    <rPh sb="3" eb="4">
      <t>エン</t>
    </rPh>
    <phoneticPr fontId="15"/>
  </si>
  <si>
    <t>印刷物等</t>
    <rPh sb="0" eb="3">
      <t>インサツブツ</t>
    </rPh>
    <rPh sb="3" eb="4">
      <t>トウ</t>
    </rPh>
    <phoneticPr fontId="15"/>
  </si>
  <si>
    <t>応相談</t>
    <rPh sb="0" eb="1">
      <t>オウ</t>
    </rPh>
    <rPh sb="1" eb="3">
      <t>ソウダン</t>
    </rPh>
    <phoneticPr fontId="15"/>
  </si>
  <si>
    <t>名刺印刷</t>
    <rPh sb="0" eb="2">
      <t>メイシ</t>
    </rPh>
    <rPh sb="2" eb="4">
      <t>インサツ</t>
    </rPh>
    <phoneticPr fontId="15"/>
  </si>
  <si>
    <t>１枚　１５円～</t>
    <rPh sb="1" eb="2">
      <t>マイ</t>
    </rPh>
    <rPh sb="5" eb="6">
      <t>エン</t>
    </rPh>
    <phoneticPr fontId="15"/>
  </si>
  <si>
    <t>選別作業・リサイクル作業</t>
    <rPh sb="0" eb="2">
      <t>センベツ</t>
    </rPh>
    <rPh sb="2" eb="4">
      <t>サギョウ</t>
    </rPh>
    <rPh sb="10" eb="12">
      <t>サギョウ</t>
    </rPh>
    <phoneticPr fontId="15"/>
  </si>
  <si>
    <t>室内作業</t>
    <rPh sb="0" eb="2">
      <t>シツナイ</t>
    </rPh>
    <rPh sb="2" eb="4">
      <t>サギョウ</t>
    </rPh>
    <phoneticPr fontId="15"/>
  </si>
  <si>
    <t>ドリップコーヒー（1杯分）</t>
    <rPh sb="10" eb="12">
      <t>ハイブン</t>
    </rPh>
    <phoneticPr fontId="15"/>
  </si>
  <si>
    <t>200円</t>
    <rPh sb="3" eb="4">
      <t>エン</t>
    </rPh>
    <phoneticPr fontId="15"/>
  </si>
  <si>
    <t>５０袋／日</t>
    <rPh sb="2" eb="3">
      <t>フクロ</t>
    </rPh>
    <rPh sb="4" eb="5">
      <t>ヒ</t>
    </rPh>
    <phoneticPr fontId="15"/>
  </si>
  <si>
    <t>機織りコースター</t>
    <rPh sb="0" eb="2">
      <t>ハタオ</t>
    </rPh>
    <phoneticPr fontId="15"/>
  </si>
  <si>
    <t>３00円～</t>
    <rPh sb="3" eb="4">
      <t>エン</t>
    </rPh>
    <phoneticPr fontId="15"/>
  </si>
  <si>
    <t>機織りスマホスタンド</t>
    <rPh sb="0" eb="2">
      <t>ハタオ</t>
    </rPh>
    <phoneticPr fontId="15"/>
  </si>
  <si>
    <t>1300円～</t>
    <rPh sb="4" eb="5">
      <t>エン</t>
    </rPh>
    <phoneticPr fontId="15"/>
  </si>
  <si>
    <t>機織りポーチ</t>
    <rPh sb="0" eb="2">
      <t>ハタオ</t>
    </rPh>
    <phoneticPr fontId="15"/>
  </si>
  <si>
    <t>機織りマット</t>
    <rPh sb="0" eb="2">
      <t>ハタオ</t>
    </rPh>
    <phoneticPr fontId="15"/>
  </si>
  <si>
    <t>800円～</t>
    <rPh sb="3" eb="4">
      <t>エン</t>
    </rPh>
    <phoneticPr fontId="15"/>
  </si>
  <si>
    <t>応相談（オーダーメイド可能）</t>
    <rPh sb="0" eb="3">
      <t>オウソウダン</t>
    </rPh>
    <rPh sb="11" eb="13">
      <t>カノウ</t>
    </rPh>
    <phoneticPr fontId="15"/>
  </si>
  <si>
    <t>名刺片面モノクロ印刷</t>
    <rPh sb="0" eb="2">
      <t>メイシ</t>
    </rPh>
    <rPh sb="2" eb="4">
      <t>カタメン</t>
    </rPh>
    <rPh sb="8" eb="10">
      <t>インサツ</t>
    </rPh>
    <phoneticPr fontId="15"/>
  </si>
  <si>
    <t>950円</t>
    <rPh sb="3" eb="4">
      <t>エン</t>
    </rPh>
    <phoneticPr fontId="15"/>
  </si>
  <si>
    <t>１セット１００枚</t>
    <rPh sb="7" eb="8">
      <t>マイ</t>
    </rPh>
    <phoneticPr fontId="15"/>
  </si>
  <si>
    <t>名刺片面カラー印刷</t>
    <rPh sb="0" eb="2">
      <t>メイシ</t>
    </rPh>
    <rPh sb="2" eb="4">
      <t>カタメン</t>
    </rPh>
    <rPh sb="7" eb="9">
      <t>インサツ</t>
    </rPh>
    <phoneticPr fontId="15"/>
  </si>
  <si>
    <t>1600円</t>
    <rPh sb="4" eb="5">
      <t>エン</t>
    </rPh>
    <phoneticPr fontId="15"/>
  </si>
  <si>
    <t>名刺両面モノクロ印刷</t>
    <rPh sb="0" eb="2">
      <t>メイシ</t>
    </rPh>
    <rPh sb="2" eb="4">
      <t>リョウメン</t>
    </rPh>
    <rPh sb="8" eb="10">
      <t>インサツ</t>
    </rPh>
    <phoneticPr fontId="15"/>
  </si>
  <si>
    <t>名刺両面カラー印刷</t>
    <rPh sb="0" eb="2">
      <t>メイシ</t>
    </rPh>
    <rPh sb="2" eb="4">
      <t>リョウメン</t>
    </rPh>
    <rPh sb="7" eb="9">
      <t>インサツ</t>
    </rPh>
    <phoneticPr fontId="15"/>
  </si>
  <si>
    <t>2400円</t>
    <rPh sb="4" eb="5">
      <t>エン</t>
    </rPh>
    <phoneticPr fontId="15"/>
  </si>
  <si>
    <t>名刺両面モノクロ＆カラー印刷</t>
    <rPh sb="0" eb="2">
      <t>メイシ</t>
    </rPh>
    <rPh sb="2" eb="4">
      <t>リョウメン</t>
    </rPh>
    <rPh sb="12" eb="14">
      <t>インサツ</t>
    </rPh>
    <phoneticPr fontId="15"/>
  </si>
  <si>
    <t>2000円</t>
    <rPh sb="4" eb="5">
      <t>エン</t>
    </rPh>
    <phoneticPr fontId="15"/>
  </si>
  <si>
    <t>封筒印刷：長形３号モノクロ（封筒持込）</t>
    <rPh sb="0" eb="2">
      <t>フウトウ</t>
    </rPh>
    <rPh sb="2" eb="4">
      <t>インサツ</t>
    </rPh>
    <rPh sb="5" eb="7">
      <t>チョウケイ</t>
    </rPh>
    <rPh sb="8" eb="9">
      <t>ゴウ</t>
    </rPh>
    <rPh sb="14" eb="17">
      <t>フウトウモ</t>
    </rPh>
    <rPh sb="17" eb="18">
      <t>コ</t>
    </rPh>
    <phoneticPr fontId="15"/>
  </si>
  <si>
    <t>１セット１０００枚</t>
    <rPh sb="8" eb="9">
      <t>マイ</t>
    </rPh>
    <phoneticPr fontId="15"/>
  </si>
  <si>
    <t>封筒印刷：長形３号カラー（封筒持込）</t>
    <rPh sb="0" eb="2">
      <t>フウトウ</t>
    </rPh>
    <rPh sb="2" eb="4">
      <t>インサツ</t>
    </rPh>
    <rPh sb="5" eb="7">
      <t>チョウケイ</t>
    </rPh>
    <rPh sb="8" eb="9">
      <t>ゴウ</t>
    </rPh>
    <rPh sb="13" eb="16">
      <t>フウトウモ</t>
    </rPh>
    <rPh sb="16" eb="17">
      <t>コ</t>
    </rPh>
    <phoneticPr fontId="15"/>
  </si>
  <si>
    <t>封筒印刷：長形３号モノクロ</t>
    <rPh sb="0" eb="2">
      <t>フウトウ</t>
    </rPh>
    <rPh sb="2" eb="4">
      <t>インサツ</t>
    </rPh>
    <rPh sb="5" eb="7">
      <t>チョウケイ</t>
    </rPh>
    <rPh sb="8" eb="9">
      <t>ゴウ</t>
    </rPh>
    <phoneticPr fontId="15"/>
  </si>
  <si>
    <t>封筒印刷：長形３号カラー</t>
    <rPh sb="0" eb="2">
      <t>フウトウ</t>
    </rPh>
    <rPh sb="2" eb="4">
      <t>インサツ</t>
    </rPh>
    <rPh sb="5" eb="7">
      <t>チョウケイ</t>
    </rPh>
    <rPh sb="8" eb="9">
      <t>ゴウ</t>
    </rPh>
    <phoneticPr fontId="15"/>
  </si>
  <si>
    <t>封筒印刷：角形２号モノクロ（封筒持込）</t>
    <rPh sb="0" eb="2">
      <t>フウトウ</t>
    </rPh>
    <rPh sb="2" eb="4">
      <t>インサツ</t>
    </rPh>
    <rPh sb="5" eb="6">
      <t>カク</t>
    </rPh>
    <rPh sb="6" eb="7">
      <t>カタ</t>
    </rPh>
    <rPh sb="8" eb="9">
      <t>ゴウ</t>
    </rPh>
    <rPh sb="14" eb="17">
      <t>フウトウモ</t>
    </rPh>
    <rPh sb="17" eb="18">
      <t>コ</t>
    </rPh>
    <phoneticPr fontId="15"/>
  </si>
  <si>
    <t>１セット５００枚</t>
    <rPh sb="7" eb="8">
      <t>マイ</t>
    </rPh>
    <phoneticPr fontId="15"/>
  </si>
  <si>
    <t>封筒印刷：角形２号カラー（封筒持込）</t>
    <rPh sb="0" eb="2">
      <t>フウトウ</t>
    </rPh>
    <rPh sb="2" eb="4">
      <t>インサツ</t>
    </rPh>
    <rPh sb="5" eb="6">
      <t>カク</t>
    </rPh>
    <rPh sb="6" eb="7">
      <t>カタ</t>
    </rPh>
    <rPh sb="8" eb="9">
      <t>ゴウ</t>
    </rPh>
    <rPh sb="13" eb="16">
      <t>フウトウモ</t>
    </rPh>
    <rPh sb="16" eb="17">
      <t>コ</t>
    </rPh>
    <phoneticPr fontId="15"/>
  </si>
  <si>
    <t>封筒印刷：角形２号モノクロ</t>
    <rPh sb="0" eb="2">
      <t>フウトウ</t>
    </rPh>
    <rPh sb="2" eb="4">
      <t>インサツ</t>
    </rPh>
    <rPh sb="5" eb="7">
      <t>カクカタ</t>
    </rPh>
    <rPh sb="8" eb="9">
      <t>ゴウ</t>
    </rPh>
    <phoneticPr fontId="15"/>
  </si>
  <si>
    <t>封筒印刷：角形２号カラー</t>
    <rPh sb="0" eb="2">
      <t>フウトウ</t>
    </rPh>
    <rPh sb="2" eb="4">
      <t>インサツ</t>
    </rPh>
    <rPh sb="5" eb="6">
      <t>カク</t>
    </rPh>
    <rPh sb="6" eb="7">
      <t>カタ</t>
    </rPh>
    <rPh sb="8" eb="9">
      <t>ゴウ</t>
    </rPh>
    <phoneticPr fontId="15"/>
  </si>
  <si>
    <t>工房きらら</t>
  </si>
  <si>
    <t>大分市片島440番地の2</t>
  </si>
  <si>
    <t>1,100円(税込)～/100枚　応相談</t>
    <rPh sb="5" eb="6">
      <t>エン</t>
    </rPh>
    <rPh sb="7" eb="9">
      <t>ゼイコ</t>
    </rPh>
    <rPh sb="15" eb="16">
      <t>マイ</t>
    </rPh>
    <rPh sb="17" eb="20">
      <t>オウソウダン</t>
    </rPh>
    <phoneticPr fontId="15"/>
  </si>
  <si>
    <t>2,000枚/1日</t>
    <rPh sb="5" eb="6">
      <t>マイ</t>
    </rPh>
    <rPh sb="6" eb="9">
      <t>･1ニチ</t>
    </rPh>
    <phoneticPr fontId="15"/>
  </si>
  <si>
    <t>チラシ、パンフレット</t>
  </si>
  <si>
    <t>パソコンデータ入力</t>
  </si>
  <si>
    <t>パソコン、プリンター</t>
  </si>
  <si>
    <t>１００円～</t>
    <rPh sb="3" eb="4">
      <t>エン</t>
    </rPh>
    <phoneticPr fontId="15"/>
  </si>
  <si>
    <t>缶バッジ（小・大）</t>
    <rPh sb="0" eb="1">
      <t>カン</t>
    </rPh>
    <rPh sb="5" eb="6">
      <t>ショウ</t>
    </rPh>
    <rPh sb="7" eb="8">
      <t>ダイ</t>
    </rPh>
    <phoneticPr fontId="15"/>
  </si>
  <si>
    <t>130円～</t>
    <rPh sb="3" eb="4">
      <t>エン</t>
    </rPh>
    <phoneticPr fontId="15"/>
  </si>
  <si>
    <t>ハガキ作成</t>
    <rPh sb="3" eb="5">
      <t>サクセイ</t>
    </rPh>
    <phoneticPr fontId="15"/>
  </si>
  <si>
    <t>２００円～</t>
    <rPh sb="3" eb="4">
      <t>エン</t>
    </rPh>
    <phoneticPr fontId="15"/>
  </si>
  <si>
    <t>---</t>
  </si>
  <si>
    <t>包装・箱折り、チラシ折り</t>
    <rPh sb="0" eb="2">
      <t>ホウソウ</t>
    </rPh>
    <rPh sb="3" eb="4">
      <t>ハコ</t>
    </rPh>
    <rPh sb="4" eb="5">
      <t>オリ</t>
    </rPh>
    <rPh sb="10" eb="11">
      <t>オ</t>
    </rPh>
    <phoneticPr fontId="15"/>
  </si>
  <si>
    <t>仕分け・検品</t>
    <rPh sb="0" eb="2">
      <t>シワ</t>
    </rPh>
    <rPh sb="4" eb="6">
      <t>ケンピン</t>
    </rPh>
    <phoneticPr fontId="15"/>
  </si>
  <si>
    <t>コーヒードリップパック作成</t>
    <rPh sb="11" eb="13">
      <t>サクセイ</t>
    </rPh>
    <phoneticPr fontId="15"/>
  </si>
  <si>
    <t>大分市希望が丘１丁目１０４５－２１</t>
  </si>
  <si>
    <t>大分市希望が丘１丁目１０４５－２１</t>
    <phoneticPr fontId="6"/>
  </si>
  <si>
    <t>870-0959</t>
  </si>
  <si>
    <t>870-0959</t>
    <phoneticPr fontId="6"/>
  </si>
  <si>
    <t>097-574-4712</t>
  </si>
  <si>
    <t>097-574-4713</t>
  </si>
  <si>
    <t>クリエイトプレイスAホープ</t>
    <phoneticPr fontId="6"/>
  </si>
  <si>
    <t>大分市東春日町12-13 後藤コーポ101号</t>
    <phoneticPr fontId="6"/>
  </si>
  <si>
    <t>870-0959</t>
    <phoneticPr fontId="6"/>
  </si>
  <si>
    <t xml:space="preserve">870-0037 </t>
    <phoneticPr fontId="6"/>
  </si>
  <si>
    <t>097-589-8692</t>
    <phoneticPr fontId="6"/>
  </si>
  <si>
    <t xml:space="preserve"> 097-589-8693</t>
    <phoneticPr fontId="6"/>
  </si>
  <si>
    <t>作業所ゆう</t>
    <phoneticPr fontId="6"/>
  </si>
  <si>
    <t>大分市賀来北2丁目2番22号</t>
    <phoneticPr fontId="6"/>
  </si>
  <si>
    <t>大分市賀来北2丁目2番22号</t>
    <phoneticPr fontId="6"/>
  </si>
  <si>
    <t>大分県産　菌庄しいたけ　秀品 150ｇ袋</t>
    <rPh sb="0" eb="3">
      <t>オオイタケン</t>
    </rPh>
    <rPh sb="3" eb="4">
      <t>サン</t>
    </rPh>
    <rPh sb="5" eb="6">
      <t>キン</t>
    </rPh>
    <rPh sb="6" eb="7">
      <t>ショウ</t>
    </rPh>
    <rPh sb="12" eb="13">
      <t>シュウ</t>
    </rPh>
    <rPh sb="13" eb="14">
      <t>ヒン</t>
    </rPh>
    <rPh sb="19" eb="20">
      <t>フクロ</t>
    </rPh>
    <phoneticPr fontId="15"/>
  </si>
  <si>
    <t>250～300円
※金額は季節によって変動</t>
    <rPh sb="7" eb="8">
      <t>エン</t>
    </rPh>
    <rPh sb="13" eb="15">
      <t>キセツ</t>
    </rPh>
    <phoneticPr fontId="15"/>
  </si>
  <si>
    <t>50～100袋/日</t>
    <rPh sb="6" eb="7">
      <t>フクロ</t>
    </rPh>
    <rPh sb="8" eb="9">
      <t>ヒ</t>
    </rPh>
    <phoneticPr fontId="15"/>
  </si>
  <si>
    <t>大分県産　菌庄しいたけ　不揃い（お徳用）150g袋</t>
    <rPh sb="0" eb="3">
      <t>オオイタケン</t>
    </rPh>
    <rPh sb="3" eb="4">
      <t>サン</t>
    </rPh>
    <rPh sb="5" eb="6">
      <t>キン</t>
    </rPh>
    <rPh sb="6" eb="7">
      <t>ショウ</t>
    </rPh>
    <rPh sb="12" eb="14">
      <t>フゾロ</t>
    </rPh>
    <rPh sb="17" eb="19">
      <t>トクヨウ</t>
    </rPh>
    <rPh sb="24" eb="25">
      <t>フクロ</t>
    </rPh>
    <phoneticPr fontId="15"/>
  </si>
  <si>
    <t>200～230円
※金額は季節によって変動</t>
    <rPh sb="7" eb="8">
      <t>エン</t>
    </rPh>
    <rPh sb="10" eb="12">
      <t>キンガク</t>
    </rPh>
    <rPh sb="13" eb="15">
      <t>キセツ</t>
    </rPh>
    <rPh sb="19" eb="21">
      <t>ヘンドウ</t>
    </rPh>
    <phoneticPr fontId="15"/>
  </si>
  <si>
    <t>農産物
・花・精肉</t>
  </si>
  <si>
    <t>ハートコープおおいた青崎事業所</t>
    <phoneticPr fontId="6"/>
  </si>
  <si>
    <t>ハートコープおおいた青崎事業所</t>
    <phoneticPr fontId="6"/>
  </si>
  <si>
    <t>097-529-9105</t>
    <phoneticPr fontId="6"/>
  </si>
  <si>
    <t>097-529-9105</t>
    <phoneticPr fontId="6"/>
  </si>
  <si>
    <t>大分市青崎一丁目9番35号</t>
    <phoneticPr fontId="6"/>
  </si>
  <si>
    <t>大分市青崎一丁目9番35号</t>
    <phoneticPr fontId="6"/>
  </si>
  <si>
    <t>870-0278</t>
  </si>
  <si>
    <t>870-0278</t>
    <phoneticPr fontId="6"/>
  </si>
  <si>
    <t>097-529-9103</t>
    <phoneticPr fontId="6"/>
  </si>
  <si>
    <t>097－594－2552</t>
  </si>
  <si>
    <t>097－594－2552</t>
    <phoneticPr fontId="6"/>
  </si>
  <si>
    <t>名刺印刷（カラー・白黒・両面）
　・持ち込み台紙も印刷できます。
　・1枚からでもご注文できます。</t>
    <rPh sb="0" eb="4">
      <t>メイシインサツ</t>
    </rPh>
    <rPh sb="9" eb="11">
      <t>シロクロ</t>
    </rPh>
    <rPh sb="12" eb="14">
      <t>リョウメン</t>
    </rPh>
    <rPh sb="18" eb="19">
      <t>モ</t>
    </rPh>
    <rPh sb="20" eb="21">
      <t>コ</t>
    </rPh>
    <rPh sb="22" eb="24">
      <t>ダイシ</t>
    </rPh>
    <rPh sb="25" eb="27">
      <t>インサツ</t>
    </rPh>
    <rPh sb="36" eb="37">
      <t>マイ</t>
    </rPh>
    <rPh sb="42" eb="44">
      <t>チュウモン</t>
    </rPh>
    <phoneticPr fontId="15"/>
  </si>
  <si>
    <t>白黒　　100枚／1,500円～
カラー　100枚／1700円～</t>
    <rPh sb="0" eb="2">
      <t>シロクロ</t>
    </rPh>
    <rPh sb="7" eb="8">
      <t>マイ</t>
    </rPh>
    <rPh sb="10" eb="15">
      <t>500エン</t>
    </rPh>
    <rPh sb="24" eb="25">
      <t>マイ</t>
    </rPh>
    <rPh sb="30" eb="31">
      <t>エン</t>
    </rPh>
    <phoneticPr fontId="15"/>
  </si>
  <si>
    <t>作成（5～10件程度）／日
印刷（3,000枚程度）／日</t>
    <rPh sb="0" eb="2">
      <t>サクセイ</t>
    </rPh>
    <rPh sb="7" eb="8">
      <t>ケン</t>
    </rPh>
    <rPh sb="8" eb="10">
      <t>テイド</t>
    </rPh>
    <rPh sb="12" eb="13">
      <t>ヒ</t>
    </rPh>
    <rPh sb="14" eb="16">
      <t>インサツ</t>
    </rPh>
    <rPh sb="22" eb="23">
      <t>マイ</t>
    </rPh>
    <rPh sb="23" eb="25">
      <t>テイド</t>
    </rPh>
    <rPh sb="27" eb="28">
      <t>ヒ</t>
    </rPh>
    <phoneticPr fontId="15"/>
  </si>
  <si>
    <t>印刷（季刊紙・ハガキ等）　ハガキ～A3版
　・白黒・カラー（レーザープリンタ）、両面</t>
    <rPh sb="0" eb="2">
      <t>インサツ</t>
    </rPh>
    <rPh sb="3" eb="5">
      <t>キカン</t>
    </rPh>
    <rPh sb="5" eb="6">
      <t>カミ</t>
    </rPh>
    <rPh sb="10" eb="11">
      <t>トウ</t>
    </rPh>
    <rPh sb="23" eb="25">
      <t>シロクロ</t>
    </rPh>
    <rPh sb="40" eb="42">
      <t>リョウメン</t>
    </rPh>
    <phoneticPr fontId="16"/>
  </si>
  <si>
    <t>A4版
白黒　 6.9円～／枚
カラー 26円～／枚</t>
    <rPh sb="2" eb="3">
      <t>バン</t>
    </rPh>
    <rPh sb="4" eb="6">
      <t>シロクロ</t>
    </rPh>
    <rPh sb="11" eb="12">
      <t>エン</t>
    </rPh>
    <rPh sb="14" eb="15">
      <t>マイ</t>
    </rPh>
    <rPh sb="22" eb="23">
      <t>エン</t>
    </rPh>
    <rPh sb="25" eb="26">
      <t>マイ</t>
    </rPh>
    <phoneticPr fontId="15"/>
  </si>
  <si>
    <t>レーザー（3,000枚程度）／日</t>
    <rPh sb="10" eb="11">
      <t>マイ</t>
    </rPh>
    <rPh sb="11" eb="13">
      <t>テイド</t>
    </rPh>
    <rPh sb="15" eb="16">
      <t>ヒ</t>
    </rPh>
    <phoneticPr fontId="15"/>
  </si>
  <si>
    <t>封筒入れ・仕分け・郵送</t>
    <rPh sb="0" eb="2">
      <t>フウトウ</t>
    </rPh>
    <rPh sb="2" eb="3">
      <t>イ</t>
    </rPh>
    <rPh sb="5" eb="7">
      <t>シワ</t>
    </rPh>
    <rPh sb="9" eb="11">
      <t>ユウソウ</t>
    </rPh>
    <phoneticPr fontId="15"/>
  </si>
  <si>
    <t>500～1,000セット/日</t>
    <rPh sb="13" eb="14">
      <t>ニチ</t>
    </rPh>
    <phoneticPr fontId="15"/>
  </si>
  <si>
    <t>箱折り</t>
    <rPh sb="0" eb="1">
      <t>ハコ</t>
    </rPh>
    <rPh sb="1" eb="2">
      <t>オ</t>
    </rPh>
    <phoneticPr fontId="15"/>
  </si>
  <si>
    <t>500～1,000箱／日</t>
    <rPh sb="9" eb="10">
      <t>ハコ</t>
    </rPh>
    <rPh sb="11" eb="12">
      <t>ヒ</t>
    </rPh>
    <phoneticPr fontId="15"/>
  </si>
  <si>
    <t>内職作業全般
（服たたみ、ノベルティ‐熨斗貼り、袋詰め等）</t>
    <rPh sb="0" eb="2">
      <t>ナイショク</t>
    </rPh>
    <rPh sb="2" eb="4">
      <t>サギョウ</t>
    </rPh>
    <rPh sb="4" eb="6">
      <t>ゼンパン</t>
    </rPh>
    <rPh sb="8" eb="9">
      <t>フク</t>
    </rPh>
    <rPh sb="19" eb="21">
      <t>ノシ</t>
    </rPh>
    <rPh sb="21" eb="22">
      <t>ハ</t>
    </rPh>
    <rPh sb="24" eb="26">
      <t>フクロヅ</t>
    </rPh>
    <rPh sb="27" eb="28">
      <t>トウ</t>
    </rPh>
    <phoneticPr fontId="15"/>
  </si>
  <si>
    <t>電動三輪自転車2台
配達用カート3台</t>
    <rPh sb="0" eb="7">
      <t>デンドウサンリンジテンシャ</t>
    </rPh>
    <rPh sb="8" eb="9">
      <t>ダイ</t>
    </rPh>
    <rPh sb="10" eb="13">
      <t>ハイタツヨウ</t>
    </rPh>
    <rPh sb="17" eb="18">
      <t>ダイ</t>
    </rPh>
    <phoneticPr fontId="15"/>
  </si>
  <si>
    <t>200冊／日</t>
    <rPh sb="3" eb="4">
      <t>サツ</t>
    </rPh>
    <rPh sb="5" eb="6">
      <t>ヒ</t>
    </rPh>
    <phoneticPr fontId="15"/>
  </si>
  <si>
    <t>大分市牧三丁目１４－２０</t>
  </si>
  <si>
    <t>大分市牧三丁目１４－２０</t>
    <phoneticPr fontId="6"/>
  </si>
  <si>
    <t>870-0924</t>
    <phoneticPr fontId="6"/>
  </si>
  <si>
    <t>097-547-8931</t>
  </si>
  <si>
    <t>097-547-8931</t>
    <phoneticPr fontId="6"/>
  </si>
  <si>
    <t>097-547-8991</t>
  </si>
  <si>
    <t>097-547-8991</t>
    <phoneticPr fontId="6"/>
  </si>
  <si>
    <t>わかば</t>
  </si>
  <si>
    <t>封筒入れ・仕分け・郵送</t>
    <rPh sb="0" eb="2">
      <t>フウトウ</t>
    </rPh>
    <rPh sb="2" eb="3">
      <t>イ</t>
    </rPh>
    <rPh sb="5" eb="7">
      <t>シワ</t>
    </rPh>
    <rPh sb="9" eb="11">
      <t>ユウソウ</t>
    </rPh>
    <phoneticPr fontId="3"/>
  </si>
  <si>
    <t>500～1,000セット/日</t>
    <rPh sb="13" eb="14">
      <t>ニチ</t>
    </rPh>
    <phoneticPr fontId="3"/>
  </si>
  <si>
    <t>箱折り</t>
    <rPh sb="0" eb="1">
      <t>ハコ</t>
    </rPh>
    <rPh sb="1" eb="2">
      <t>オ</t>
    </rPh>
    <phoneticPr fontId="3"/>
  </si>
  <si>
    <t>500～1,000箱／日</t>
    <rPh sb="9" eb="10">
      <t>ハコ</t>
    </rPh>
    <rPh sb="11" eb="12">
      <t>ヒ</t>
    </rPh>
    <phoneticPr fontId="3"/>
  </si>
  <si>
    <t>内職作業全般</t>
    <rPh sb="0" eb="2">
      <t>ナイショク</t>
    </rPh>
    <rPh sb="2" eb="4">
      <t>サギョウ</t>
    </rPh>
    <rPh sb="4" eb="6">
      <t>ゼンパン</t>
    </rPh>
    <phoneticPr fontId="3"/>
  </si>
  <si>
    <t>応相談</t>
    <rPh sb="0" eb="3">
      <t>オウソウダン</t>
    </rPh>
    <phoneticPr fontId="3"/>
  </si>
  <si>
    <t>EMボカシ</t>
  </si>
  <si>
    <t>EM油かす</t>
    <rPh sb="2" eb="3">
      <t>アブラ</t>
    </rPh>
    <phoneticPr fontId="2"/>
  </si>
  <si>
    <t>EMまいちくる（培養液）</t>
    <rPh sb="8" eb="11">
      <t>バイヨウエキ</t>
    </rPh>
    <phoneticPr fontId="2"/>
  </si>
  <si>
    <t>220円／500ml</t>
    <rPh sb="3" eb="4">
      <t>エン</t>
    </rPh>
    <phoneticPr fontId="2"/>
  </si>
  <si>
    <t>応相談</t>
    <rPh sb="0" eb="3">
      <t>オウソウダン</t>
    </rPh>
    <phoneticPr fontId="2"/>
  </si>
  <si>
    <t>堆肥（牛糞）</t>
    <rPh sb="0" eb="2">
      <t>タイヒ</t>
    </rPh>
    <rPh sb="3" eb="5">
      <t>ギュウフン</t>
    </rPh>
    <phoneticPr fontId="2"/>
  </si>
  <si>
    <t>132円／5ｋｇ</t>
    <rPh sb="3" eb="4">
      <t>エン</t>
    </rPh>
    <phoneticPr fontId="2"/>
  </si>
  <si>
    <t>097-576-9599</t>
  </si>
  <si>
    <t>包装、袋詰め</t>
    <rPh sb="0" eb="2">
      <t>ホウソウ</t>
    </rPh>
    <rPh sb="3" eb="5">
      <t>フクロツ</t>
    </rPh>
    <phoneticPr fontId="15"/>
  </si>
  <si>
    <t>その他（データ入力等）</t>
    <rPh sb="2" eb="3">
      <t>タ</t>
    </rPh>
    <rPh sb="7" eb="9">
      <t>ニュウリョク</t>
    </rPh>
    <rPh sb="9" eb="10">
      <t>ナド</t>
    </rPh>
    <phoneticPr fontId="15"/>
  </si>
  <si>
    <t>シール貼り、野菜袋詰め</t>
    <rPh sb="3" eb="4">
      <t>ハ</t>
    </rPh>
    <rPh sb="6" eb="8">
      <t>ヤサイ</t>
    </rPh>
    <rPh sb="8" eb="10">
      <t>フクロツ</t>
    </rPh>
    <phoneticPr fontId="15"/>
  </si>
  <si>
    <t>印刷データの作成から片面・両面・白黒・カラー印刷に対応しています。冊子は製本もおこなっています。</t>
    <phoneticPr fontId="6"/>
  </si>
  <si>
    <t>大分市長浜町2丁目2番4</t>
  </si>
  <si>
    <t>870-0023</t>
  </si>
  <si>
    <t>コーヒー</t>
  </si>
  <si>
    <t>ピアス、イヤリング、ハンドメイド</t>
  </si>
  <si>
    <t>ドリップパック</t>
  </si>
  <si>
    <t>弁当</t>
    <rPh sb="0" eb="2">
      <t>ベントウ</t>
    </rPh>
    <phoneticPr fontId="15"/>
  </si>
  <si>
    <t>就労継続支援Ｂ型事業所　エース</t>
    <rPh sb="8" eb="11">
      <t>ジギョウショ</t>
    </rPh>
    <phoneticPr fontId="6"/>
  </si>
  <si>
    <t>大分市長浜町2丁目10-12ユナイテッド長浜203号</t>
  </si>
  <si>
    <t>就労継続支援Ｂ型事業所クローバー</t>
    <rPh sb="8" eb="11">
      <t>ジギョウショ</t>
    </rPh>
    <phoneticPr fontId="6"/>
  </si>
  <si>
    <t>屋内清掃</t>
    <rPh sb="0" eb="4">
      <t>オクナイセイソウ</t>
    </rPh>
    <phoneticPr fontId="15"/>
  </si>
  <si>
    <t>屋外清掃</t>
    <rPh sb="0" eb="4">
      <t>オクガイセイソウ</t>
    </rPh>
    <phoneticPr fontId="15"/>
  </si>
  <si>
    <t>除草作業</t>
    <rPh sb="0" eb="4">
      <t>ジョソウサギョウ</t>
    </rPh>
    <phoneticPr fontId="15"/>
  </si>
  <si>
    <t>不用品回収等</t>
    <rPh sb="0" eb="3">
      <t>フヨウヒン</t>
    </rPh>
    <rPh sb="3" eb="5">
      <t>カイシュウ</t>
    </rPh>
    <rPh sb="5" eb="6">
      <t>ナド</t>
    </rPh>
    <phoneticPr fontId="15"/>
  </si>
  <si>
    <t>月2件</t>
    <rPh sb="0" eb="1">
      <t>ツキ</t>
    </rPh>
    <rPh sb="2" eb="3">
      <t>ケン</t>
    </rPh>
    <phoneticPr fontId="15"/>
  </si>
  <si>
    <t>草取り</t>
    <rPh sb="0" eb="2">
      <t>クサト</t>
    </rPh>
    <phoneticPr fontId="15"/>
  </si>
  <si>
    <t>50～200/日</t>
    <rPh sb="7" eb="8">
      <t>ニチ</t>
    </rPh>
    <phoneticPr fontId="15"/>
  </si>
  <si>
    <t>納品用車両</t>
    <rPh sb="0" eb="3">
      <t>ノウヒンヨウ</t>
    </rPh>
    <rPh sb="3" eb="5">
      <t>シャリョウ</t>
    </rPh>
    <phoneticPr fontId="15"/>
  </si>
  <si>
    <t>ラベル張り</t>
    <rPh sb="3" eb="4">
      <t>ハ</t>
    </rPh>
    <phoneticPr fontId="15"/>
  </si>
  <si>
    <t>カタログ・チラシ封入</t>
    <rPh sb="8" eb="10">
      <t>フウニュウ</t>
    </rPh>
    <phoneticPr fontId="15"/>
  </si>
  <si>
    <t>ギフト包装</t>
    <rPh sb="3" eb="5">
      <t>ホウソウ</t>
    </rPh>
    <phoneticPr fontId="15"/>
  </si>
  <si>
    <t>アメニティグッズ袋詰め</t>
    <rPh sb="8" eb="9">
      <t>フクロ</t>
    </rPh>
    <rPh sb="9" eb="10">
      <t>ヅ</t>
    </rPh>
    <phoneticPr fontId="15"/>
  </si>
  <si>
    <t>屋内清掃</t>
    <rPh sb="0" eb="2">
      <t>ヤナイ</t>
    </rPh>
    <rPh sb="2" eb="4">
      <t>セイソウ</t>
    </rPh>
    <phoneticPr fontId="15"/>
  </si>
  <si>
    <t>清掃道具一式</t>
    <rPh sb="0" eb="4">
      <t>セイソウドウグ</t>
    </rPh>
    <rPh sb="4" eb="6">
      <t>イッシキ</t>
    </rPh>
    <phoneticPr fontId="15"/>
  </si>
  <si>
    <t>建物外構清掃</t>
    <rPh sb="0" eb="2">
      <t>タテモノ</t>
    </rPh>
    <rPh sb="2" eb="4">
      <t>ガイコウ</t>
    </rPh>
    <rPh sb="4" eb="6">
      <t>セイソウ</t>
    </rPh>
    <phoneticPr fontId="15"/>
  </si>
  <si>
    <t>芝刈り機
エンジンブロアー</t>
    <rPh sb="0" eb="2">
      <t>シバカ</t>
    </rPh>
    <rPh sb="3" eb="4">
      <t>キ</t>
    </rPh>
    <phoneticPr fontId="15"/>
  </si>
  <si>
    <t>公園等野外草刈り</t>
    <rPh sb="0" eb="2">
      <t>コウエン</t>
    </rPh>
    <rPh sb="2" eb="3">
      <t>トウ</t>
    </rPh>
    <rPh sb="3" eb="5">
      <t>ヤガイ</t>
    </rPh>
    <rPh sb="5" eb="7">
      <t>クサカ</t>
    </rPh>
    <phoneticPr fontId="15"/>
  </si>
  <si>
    <t>公共トイレ清掃</t>
    <rPh sb="0" eb="2">
      <t>コウキョウ</t>
    </rPh>
    <rPh sb="5" eb="7">
      <t>セイソウ</t>
    </rPh>
    <phoneticPr fontId="15"/>
  </si>
  <si>
    <t>弁当販売/仕出し</t>
    <rPh sb="0" eb="4">
      <t>ベントウハンバイ</t>
    </rPh>
    <rPh sb="5" eb="7">
      <t>シダ</t>
    </rPh>
    <phoneticPr fontId="15"/>
  </si>
  <si>
    <t>３０～１５０個/日</t>
    <rPh sb="6" eb="7">
      <t>コ</t>
    </rPh>
    <rPh sb="8" eb="9">
      <t>ニチ</t>
    </rPh>
    <phoneticPr fontId="15"/>
  </si>
  <si>
    <t>厨房設備一式
保冷車</t>
    <rPh sb="0" eb="4">
      <t>チュウボウセツビ</t>
    </rPh>
    <rPh sb="4" eb="6">
      <t>イッシキ</t>
    </rPh>
    <rPh sb="7" eb="10">
      <t>ホレイシャ</t>
    </rPh>
    <phoneticPr fontId="15"/>
  </si>
  <si>
    <t>イベント屋台出店</t>
    <rPh sb="4" eb="6">
      <t>ヤタイ</t>
    </rPh>
    <rPh sb="6" eb="8">
      <t>シュッテン</t>
    </rPh>
    <phoneticPr fontId="15"/>
  </si>
  <si>
    <t>駐車場管理</t>
    <rPh sb="0" eb="3">
      <t>チュウシャジョウ</t>
    </rPh>
    <rPh sb="3" eb="5">
      <t>カンリ</t>
    </rPh>
    <phoneticPr fontId="15"/>
  </si>
  <si>
    <t>芝生管理</t>
    <rPh sb="0" eb="2">
      <t>シバフ</t>
    </rPh>
    <rPh sb="2" eb="4">
      <t>カンリ</t>
    </rPh>
    <phoneticPr fontId="15"/>
  </si>
  <si>
    <t>博愛会地域総合支援センター</t>
  </si>
  <si>
    <t>097-574-8668</t>
  </si>
  <si>
    <t>097-574-8667</t>
  </si>
  <si>
    <t>500円～応相談</t>
    <rPh sb="3" eb="4">
      <t>エン</t>
    </rPh>
    <rPh sb="5" eb="8">
      <t>オウソウダン</t>
    </rPh>
    <phoneticPr fontId="15"/>
  </si>
  <si>
    <t>１～３0個/日</t>
    <rPh sb="4" eb="5">
      <t>コ</t>
    </rPh>
    <rPh sb="6" eb="7">
      <t>ニチ</t>
    </rPh>
    <phoneticPr fontId="15"/>
  </si>
  <si>
    <t>20～６０個/日</t>
    <rPh sb="5" eb="6">
      <t>コ</t>
    </rPh>
    <rPh sb="7" eb="8">
      <t>ニチ</t>
    </rPh>
    <phoneticPr fontId="15"/>
  </si>
  <si>
    <t>豊後牛１００％ハンバーグ</t>
    <rPh sb="0" eb="2">
      <t>ブンゴ</t>
    </rPh>
    <rPh sb="2" eb="3">
      <t>ギュウ</t>
    </rPh>
    <phoneticPr fontId="15"/>
  </si>
  <si>
    <t>５０～１２０個/日</t>
    <rPh sb="6" eb="7">
      <t>コ</t>
    </rPh>
    <rPh sb="8" eb="9">
      <t>ニチ</t>
    </rPh>
    <phoneticPr fontId="15"/>
  </si>
  <si>
    <t>焼肉のタレ</t>
    <rPh sb="0" eb="2">
      <t>ヤキニク</t>
    </rPh>
    <phoneticPr fontId="15"/>
  </si>
  <si>
    <t>３０～１００個/日</t>
    <rPh sb="6" eb="7">
      <t>コ</t>
    </rPh>
    <rPh sb="8" eb="9">
      <t>ニチ</t>
    </rPh>
    <phoneticPr fontId="15"/>
  </si>
  <si>
    <t>鶏めしの素</t>
    <rPh sb="0" eb="1">
      <t>トリ</t>
    </rPh>
    <rPh sb="4" eb="5">
      <t>モト</t>
    </rPh>
    <phoneticPr fontId="15"/>
  </si>
  <si>
    <t>10,000円～</t>
    <rPh sb="2" eb="7">
      <t>000エン</t>
    </rPh>
    <phoneticPr fontId="15"/>
  </si>
  <si>
    <t>大分県立美術館
ミュージアムカフェ 貸し切りプラン</t>
    <rPh sb="0" eb="7">
      <t>オオイタケンリツビジュツカン</t>
    </rPh>
    <rPh sb="18" eb="19">
      <t>カ</t>
    </rPh>
    <rPh sb="20" eb="21">
      <t>キ</t>
    </rPh>
    <phoneticPr fontId="15"/>
  </si>
  <si>
    <t>１６：００～閉館まで</t>
    <rPh sb="6" eb="8">
      <t>ヘイカン</t>
    </rPh>
    <phoneticPr fontId="15"/>
  </si>
  <si>
    <t>除草</t>
    <rPh sb="0" eb="2">
      <t>ジョソウ</t>
    </rPh>
    <phoneticPr fontId="15"/>
  </si>
  <si>
    <t>メンテ作業</t>
    <rPh sb="3" eb="5">
      <t>サギョウ</t>
    </rPh>
    <phoneticPr fontId="15"/>
  </si>
  <si>
    <t>清掃機器一式</t>
    <rPh sb="0" eb="2">
      <t>セイソウ</t>
    </rPh>
    <rPh sb="2" eb="4">
      <t>キキ</t>
    </rPh>
    <rPh sb="4" eb="6">
      <t>イッシキ</t>
    </rPh>
    <phoneticPr fontId="15"/>
  </si>
  <si>
    <t>お漬物　　高菜</t>
    <rPh sb="1" eb="3">
      <t>ツケモノ</t>
    </rPh>
    <rPh sb="5" eb="7">
      <t>タカナ</t>
    </rPh>
    <phoneticPr fontId="15"/>
  </si>
  <si>
    <t>250円～</t>
    <rPh sb="3" eb="4">
      <t>エン</t>
    </rPh>
    <phoneticPr fontId="15"/>
  </si>
  <si>
    <t>お漬物　梅干</t>
    <rPh sb="1" eb="3">
      <t>ツケモノ</t>
    </rPh>
    <rPh sb="4" eb="6">
      <t>ウメボ</t>
    </rPh>
    <phoneticPr fontId="15"/>
  </si>
  <si>
    <t>お漬物　キムチ</t>
    <rPh sb="1" eb="3">
      <t>ツケモノ</t>
    </rPh>
    <phoneticPr fontId="15"/>
  </si>
  <si>
    <t>野菜各種</t>
    <rPh sb="0" eb="2">
      <t>ヤサイ</t>
    </rPh>
    <rPh sb="2" eb="4">
      <t>カクシュ</t>
    </rPh>
    <phoneticPr fontId="15"/>
  </si>
  <si>
    <t>大分市大字辻1381の1</t>
  </si>
  <si>
    <t>ひまわり畑</t>
  </si>
  <si>
    <t>A,、Ｂ</t>
  </si>
  <si>
    <t>部品の組み立て</t>
    <rPh sb="0" eb="2">
      <t>ブヒン</t>
    </rPh>
    <rPh sb="3" eb="4">
      <t>ク</t>
    </rPh>
    <rPh sb="5" eb="6">
      <t>タ</t>
    </rPh>
    <phoneticPr fontId="15"/>
  </si>
  <si>
    <t>５００個/１日
(内容によってはそれ以上)</t>
    <rPh sb="3" eb="4">
      <t>コ</t>
    </rPh>
    <rPh sb="6" eb="7">
      <t>ニチ</t>
    </rPh>
    <rPh sb="9" eb="11">
      <t>ナイヨウ</t>
    </rPh>
    <rPh sb="18" eb="20">
      <t>イジョウ</t>
    </rPh>
    <phoneticPr fontId="15"/>
  </si>
  <si>
    <t>ホテル客室清掃</t>
    <rPh sb="3" eb="5">
      <t>キャクシツ</t>
    </rPh>
    <rPh sb="5" eb="7">
      <t>セイソウ</t>
    </rPh>
    <phoneticPr fontId="15"/>
  </si>
  <si>
    <t>１０室/１日</t>
    <rPh sb="2" eb="3">
      <t>シツ</t>
    </rPh>
    <rPh sb="5" eb="6">
      <t>ニチ</t>
    </rPh>
    <phoneticPr fontId="15"/>
  </si>
  <si>
    <t>箱折作業</t>
    <rPh sb="0" eb="1">
      <t>ハコ</t>
    </rPh>
    <rPh sb="1" eb="2">
      <t>オリ</t>
    </rPh>
    <rPh sb="2" eb="4">
      <t>サギョウ</t>
    </rPh>
    <phoneticPr fontId="15"/>
  </si>
  <si>
    <t>5００箱/１日</t>
    <rPh sb="3" eb="4">
      <t>ハコ</t>
    </rPh>
    <rPh sb="6" eb="7">
      <t>ニチ</t>
    </rPh>
    <phoneticPr fontId="15"/>
  </si>
  <si>
    <t>DM封入作業</t>
    <rPh sb="2" eb="4">
      <t>フウニュウ</t>
    </rPh>
    <rPh sb="4" eb="6">
      <t>サギョウ</t>
    </rPh>
    <phoneticPr fontId="15"/>
  </si>
  <si>
    <t>１0００枚/1日</t>
    <rPh sb="4" eb="5">
      <t>マイ</t>
    </rPh>
    <rPh sb="7" eb="8">
      <t>ニチ</t>
    </rPh>
    <phoneticPr fontId="15"/>
  </si>
  <si>
    <t>簡単なPC入力作業</t>
    <rPh sb="0" eb="2">
      <t>カンタン</t>
    </rPh>
    <rPh sb="5" eb="7">
      <t>ニュウリョク</t>
    </rPh>
    <rPh sb="7" eb="9">
      <t>サギョウ</t>
    </rPh>
    <phoneticPr fontId="15"/>
  </si>
  <si>
    <t>5件/1日</t>
    <rPh sb="1" eb="2">
      <t>ケン</t>
    </rPh>
    <rPh sb="4" eb="5">
      <t>ニチ</t>
    </rPh>
    <phoneticPr fontId="15"/>
  </si>
  <si>
    <t>シール貼り作業</t>
    <rPh sb="3" eb="4">
      <t>ハ</t>
    </rPh>
    <rPh sb="5" eb="7">
      <t>サギョウ</t>
    </rPh>
    <phoneticPr fontId="15"/>
  </si>
  <si>
    <t>２0００枚/１日</t>
    <rPh sb="4" eb="5">
      <t>マイ</t>
    </rPh>
    <rPh sb="7" eb="8">
      <t>ニチ</t>
    </rPh>
    <phoneticPr fontId="15"/>
  </si>
  <si>
    <t>870-0919</t>
  </si>
  <si>
    <t>大分市新栄町5-23</t>
  </si>
  <si>
    <t>箱折り</t>
    <rPh sb="0" eb="1">
      <t>ハコ</t>
    </rPh>
    <rPh sb="1" eb="2">
      <t>オ</t>
    </rPh>
    <phoneticPr fontId="15"/>
  </si>
  <si>
    <t>1,500個/日</t>
    <rPh sb="5" eb="6">
      <t>コ</t>
    </rPh>
    <rPh sb="7" eb="8">
      <t>ニチ</t>
    </rPh>
    <phoneticPr fontId="15"/>
  </si>
  <si>
    <t>梱包機・トラック</t>
    <rPh sb="0" eb="1">
      <t>コンポウ</t>
    </rPh>
    <rPh sb="1" eb="2">
      <t>キ</t>
    </rPh>
    <phoneticPr fontId="15"/>
  </si>
  <si>
    <t>シール貼り</t>
    <rPh sb="3" eb="4">
      <t>ハ</t>
    </rPh>
    <phoneticPr fontId="15"/>
  </si>
  <si>
    <t>応相談</t>
    <rPh sb="0" eb="3">
      <t>オウソウダン</t>
    </rPh>
    <phoneticPr fontId="15"/>
  </si>
  <si>
    <t>椎茸の袋詰め</t>
    <rPh sb="0" eb="2">
      <t>シイタケ</t>
    </rPh>
    <rPh sb="3" eb="4">
      <t>フクロ</t>
    </rPh>
    <rPh sb="4" eb="5">
      <t>ヅ</t>
    </rPh>
    <phoneticPr fontId="15"/>
  </si>
  <si>
    <t>800袋/日</t>
    <rPh sb="3" eb="4">
      <t>フクロ</t>
    </rPh>
    <rPh sb="5" eb="6">
      <t>ニチ</t>
    </rPh>
    <phoneticPr fontId="15"/>
  </si>
  <si>
    <t>シール機・はかり・トラック</t>
    <rPh sb="2" eb="3">
      <t>キ</t>
    </rPh>
    <phoneticPr fontId="15"/>
  </si>
  <si>
    <t>袋入れ</t>
    <rPh sb="0" eb="1">
      <t>フクロ</t>
    </rPh>
    <rPh sb="1" eb="2">
      <t>イ</t>
    </rPh>
    <phoneticPr fontId="15"/>
  </si>
  <si>
    <t>脱気シール機・トラック</t>
    <rPh sb="0" eb="2">
      <t>ダッキ</t>
    </rPh>
    <rPh sb="5" eb="6">
      <t>キ</t>
    </rPh>
    <phoneticPr fontId="15"/>
  </si>
  <si>
    <t>お菓子詰め</t>
    <rPh sb="1" eb="3">
      <t>カシ</t>
    </rPh>
    <rPh sb="3" eb="4">
      <t>ヅ</t>
    </rPh>
    <phoneticPr fontId="15"/>
  </si>
  <si>
    <t>097-520-5575</t>
    <phoneticPr fontId="6"/>
  </si>
  <si>
    <t>大分市松岡5424-1</t>
  </si>
  <si>
    <t>赤飯（２００ｇ）</t>
    <rPh sb="0" eb="2">
      <t>セキハン</t>
    </rPh>
    <phoneticPr fontId="15"/>
  </si>
  <si>
    <t>応相談</t>
    <rPh sb="0" eb="2">
      <t>ソウダン</t>
    </rPh>
    <phoneticPr fontId="15"/>
  </si>
  <si>
    <t>赤飯（３５０ｇ）</t>
    <rPh sb="0" eb="2">
      <t>セキハン</t>
    </rPh>
    <phoneticPr fontId="15"/>
  </si>
  <si>
    <t>鶏おこわ（２００ｇ）</t>
    <rPh sb="0" eb="1">
      <t>トリ</t>
    </rPh>
    <phoneticPr fontId="15"/>
  </si>
  <si>
    <t>応相談</t>
    <rPh sb="0" eb="1">
      <t>オウソウダン</t>
    </rPh>
    <phoneticPr fontId="15"/>
  </si>
  <si>
    <t>鶏おこわ（３５０ｇ）</t>
    <rPh sb="0" eb="1">
      <t>トリ</t>
    </rPh>
    <phoneticPr fontId="15"/>
  </si>
  <si>
    <t>蒸しパン</t>
    <rPh sb="0" eb="1">
      <t>ム</t>
    </rPh>
    <phoneticPr fontId="15"/>
  </si>
  <si>
    <t>蒸しパン（芋入り）・蒸パン（レーズン入り）</t>
    <rPh sb="0" eb="1">
      <t>ム</t>
    </rPh>
    <rPh sb="5" eb="6">
      <t>イモ</t>
    </rPh>
    <rPh sb="6" eb="7">
      <t>イ</t>
    </rPh>
    <rPh sb="10" eb="11">
      <t>ムシ</t>
    </rPh>
    <rPh sb="18" eb="19">
      <t>イ</t>
    </rPh>
    <phoneticPr fontId="15"/>
  </si>
  <si>
    <t>応相談</t>
    <rPh sb="0" eb="2">
      <t>オウソウダン</t>
    </rPh>
    <phoneticPr fontId="15"/>
  </si>
  <si>
    <t>小餅（８個入）</t>
    <rPh sb="0" eb="2">
      <t>コモチ</t>
    </rPh>
    <rPh sb="4" eb="5">
      <t>コ</t>
    </rPh>
    <rPh sb="5" eb="6">
      <t>イ</t>
    </rPh>
    <phoneticPr fontId="15"/>
  </si>
  <si>
    <t>鏡餅（大・中・小）</t>
    <rPh sb="0" eb="1">
      <t>カガミ</t>
    </rPh>
    <rPh sb="1" eb="2">
      <t>モチ</t>
    </rPh>
    <rPh sb="3" eb="4">
      <t>ダイ</t>
    </rPh>
    <rPh sb="5" eb="6">
      <t>チュウ</t>
    </rPh>
    <rPh sb="7" eb="8">
      <t>ショウ</t>
    </rPh>
    <phoneticPr fontId="15"/>
  </si>
  <si>
    <t>餅まき用投げ餅</t>
    <rPh sb="0" eb="1">
      <t>モチ</t>
    </rPh>
    <rPh sb="3" eb="4">
      <t>ヨウ</t>
    </rPh>
    <rPh sb="4" eb="5">
      <t>ナ</t>
    </rPh>
    <rPh sb="6" eb="7">
      <t>モチ</t>
    </rPh>
    <phoneticPr fontId="15"/>
  </si>
  <si>
    <t>よすみ餅</t>
    <rPh sb="3" eb="4">
      <t>モチ</t>
    </rPh>
    <phoneticPr fontId="15"/>
  </si>
  <si>
    <t>応相談</t>
    <rPh sb="0" eb="1">
      <t>オウ</t>
    </rPh>
    <rPh sb="1" eb="3">
      <t>ソウダン</t>
    </rPh>
    <phoneticPr fontId="15"/>
  </si>
  <si>
    <t>応相談</t>
    <rPh sb="0" eb="2">
      <t>オウソウダン</t>
    </rPh>
    <phoneticPr fontId="15"/>
  </si>
  <si>
    <t>ステップ「おおいた」</t>
    <phoneticPr fontId="6"/>
  </si>
  <si>
    <t>アート布巾</t>
    <rPh sb="3" eb="5">
      <t>フキン</t>
    </rPh>
    <phoneticPr fontId="15"/>
  </si>
  <si>
    <t>1枚150円</t>
    <rPh sb="1" eb="2">
      <t>マイ</t>
    </rPh>
    <rPh sb="5" eb="6">
      <t>エン</t>
    </rPh>
    <phoneticPr fontId="15"/>
  </si>
  <si>
    <t>納期による（1ヶ月で100枚単位は受けられます。）</t>
    <rPh sb="0" eb="2">
      <t>ノウキ</t>
    </rPh>
    <rPh sb="8" eb="9">
      <t>ゲツ</t>
    </rPh>
    <rPh sb="13" eb="14">
      <t>マイ</t>
    </rPh>
    <rPh sb="14" eb="16">
      <t>タンイ</t>
    </rPh>
    <rPh sb="17" eb="18">
      <t>ウ</t>
    </rPh>
    <phoneticPr fontId="15"/>
  </si>
  <si>
    <t>1個200円</t>
    <rPh sb="1" eb="2">
      <t>コ</t>
    </rPh>
    <rPh sb="5" eb="6">
      <t>エン</t>
    </rPh>
    <phoneticPr fontId="15"/>
  </si>
  <si>
    <t>納期による（1ヶ月で100個単位は受けられます。）</t>
    <rPh sb="0" eb="2">
      <t>ノウキ</t>
    </rPh>
    <rPh sb="8" eb="9">
      <t>ゲツ</t>
    </rPh>
    <rPh sb="13" eb="14">
      <t>コ</t>
    </rPh>
    <rPh sb="14" eb="16">
      <t>タンイ</t>
    </rPh>
    <rPh sb="17" eb="18">
      <t>ウ</t>
    </rPh>
    <phoneticPr fontId="15"/>
  </si>
  <si>
    <t>ブローチ（とんぼ・かたつむり・カエル）</t>
  </si>
  <si>
    <t>1個300円</t>
    <rPh sb="1" eb="2">
      <t>コ</t>
    </rPh>
    <rPh sb="5" eb="6">
      <t>エン</t>
    </rPh>
    <phoneticPr fontId="15"/>
  </si>
  <si>
    <t>納期による（1ヶ月で30個単位は受けられます。）</t>
  </si>
  <si>
    <t>ミニティッシュケース（ポケット付き・二つ折り）</t>
    <rPh sb="15" eb="16">
      <t>ツ</t>
    </rPh>
    <rPh sb="18" eb="19">
      <t>フタ</t>
    </rPh>
    <rPh sb="20" eb="21">
      <t>オ</t>
    </rPh>
    <phoneticPr fontId="15"/>
  </si>
  <si>
    <t>1個200円～300円</t>
    <rPh sb="1" eb="2">
      <t>コ</t>
    </rPh>
    <rPh sb="5" eb="6">
      <t>エン</t>
    </rPh>
    <rPh sb="10" eb="11">
      <t>エン</t>
    </rPh>
    <phoneticPr fontId="15"/>
  </si>
  <si>
    <t>納期による（1ヶ月で50個単位は受けられます。）</t>
  </si>
  <si>
    <t>アクリルたわし</t>
  </si>
  <si>
    <t>ポストカード</t>
  </si>
  <si>
    <t>1～2週間あれば何枚でも</t>
    <rPh sb="3" eb="5">
      <t>シュウカン</t>
    </rPh>
    <rPh sb="8" eb="10">
      <t>ナンマイ</t>
    </rPh>
    <phoneticPr fontId="15"/>
  </si>
  <si>
    <t>アマビエ（ストラップ・ブローチ）</t>
  </si>
  <si>
    <t>1個400円</t>
    <rPh sb="1" eb="2">
      <t>コ</t>
    </rPh>
    <rPh sb="5" eb="6">
      <t>エン</t>
    </rPh>
    <phoneticPr fontId="15"/>
  </si>
  <si>
    <t>刺し子布巾</t>
    <rPh sb="0" eb="1">
      <t>サ</t>
    </rPh>
    <rPh sb="2" eb="3">
      <t>コ</t>
    </rPh>
    <rPh sb="3" eb="5">
      <t>フキン</t>
    </rPh>
    <phoneticPr fontId="15"/>
  </si>
  <si>
    <t>1枚400円</t>
    <rPh sb="1" eb="2">
      <t>マイ</t>
    </rPh>
    <rPh sb="5" eb="6">
      <t>エン</t>
    </rPh>
    <phoneticPr fontId="15"/>
  </si>
  <si>
    <t>納期による（1ヶ月で10枚単位は受けられます）</t>
    <rPh sb="0" eb="2">
      <t>ノウキ</t>
    </rPh>
    <rPh sb="8" eb="9">
      <t>ゲツ</t>
    </rPh>
    <rPh sb="12" eb="13">
      <t>マイ</t>
    </rPh>
    <rPh sb="13" eb="15">
      <t>タンイ</t>
    </rPh>
    <rPh sb="16" eb="17">
      <t>ウ</t>
    </rPh>
    <phoneticPr fontId="15"/>
  </si>
  <si>
    <t>A</t>
    <phoneticPr fontId="6"/>
  </si>
  <si>
    <t>870-0021
870-0820</t>
  </si>
  <si>
    <t>097-535-7485
097-585-5098</t>
  </si>
  <si>
    <t>870-0039</t>
  </si>
  <si>
    <t>097-547-9217</t>
  </si>
  <si>
    <t>097-547-9218</t>
  </si>
  <si>
    <t>大分市中春日町6-5　　　　　　　　　　玉置ビル1号</t>
    <rPh sb="0" eb="3">
      <t>オオイタシ</t>
    </rPh>
    <rPh sb="3" eb="7">
      <t>ナカカスガマチ</t>
    </rPh>
    <rPh sb="20" eb="22">
      <t>タマキ</t>
    </rPh>
    <rPh sb="25" eb="26">
      <t>ゴウ</t>
    </rPh>
    <phoneticPr fontId="6"/>
  </si>
  <si>
    <t>就移</t>
    <rPh sb="0" eb="1">
      <t>シュウ</t>
    </rPh>
    <rPh sb="1" eb="2">
      <t>イ</t>
    </rPh>
    <phoneticPr fontId="6"/>
  </si>
  <si>
    <t>大分市中央町1丁目4-22サクラヤビル6階</t>
    <phoneticPr fontId="6"/>
  </si>
  <si>
    <t>大分市中央町1丁目4-22サクラヤビル6階</t>
    <phoneticPr fontId="6"/>
  </si>
  <si>
    <t>870-0035</t>
    <phoneticPr fontId="6"/>
  </si>
  <si>
    <t>大分市田尻92番1</t>
    <phoneticPr fontId="6"/>
  </si>
  <si>
    <t>097-535-8789</t>
    <phoneticPr fontId="6"/>
  </si>
  <si>
    <t>870-1143</t>
    <phoneticPr fontId="6"/>
  </si>
  <si>
    <t>097-567-5677</t>
  </si>
  <si>
    <t>097-567-5677</t>
    <phoneticPr fontId="6"/>
  </si>
  <si>
    <t>097-567-5796</t>
  </si>
  <si>
    <t>097-567-5796</t>
    <phoneticPr fontId="6"/>
  </si>
  <si>
    <t>870-0943</t>
    <phoneticPr fontId="6"/>
  </si>
  <si>
    <t>大分市大字片島８－４－２</t>
  </si>
  <si>
    <t>870-0952</t>
  </si>
  <si>
    <t>870-0952</t>
    <phoneticPr fontId="6"/>
  </si>
  <si>
    <t>大分市北下郡１１－６　日田農機ビル１階</t>
  </si>
  <si>
    <t>大分市皆春1521番地の1</t>
  </si>
  <si>
    <t>大分市皆春1521番地の1</t>
    <phoneticPr fontId="6"/>
  </si>
  <si>
    <t>870-0131</t>
    <phoneticPr fontId="6"/>
  </si>
  <si>
    <t>097-521-0110</t>
  </si>
  <si>
    <t>097-521-0110</t>
    <phoneticPr fontId="6"/>
  </si>
  <si>
    <t>097-521-1247</t>
  </si>
  <si>
    <t>097-521-1247</t>
    <phoneticPr fontId="6"/>
  </si>
  <si>
    <t>870-0146</t>
  </si>
  <si>
    <t>大分市乙津港町1丁目5番28号
三宮ハイツ　101・102・103</t>
  </si>
  <si>
    <t>097-560-1062</t>
  </si>
  <si>
    <t>097-560-1063</t>
  </si>
  <si>
    <t>グランドワーク</t>
    <phoneticPr fontId="6"/>
  </si>
  <si>
    <t>㈱グランドワーク</t>
  </si>
  <si>
    <t>大分市弁天三丁目4番21号</t>
    <phoneticPr fontId="6"/>
  </si>
  <si>
    <t>870-0017</t>
    <phoneticPr fontId="6"/>
  </si>
  <si>
    <t>097-536-7700</t>
    <phoneticPr fontId="6"/>
  </si>
  <si>
    <t>097-536-7700</t>
    <phoneticPr fontId="6"/>
  </si>
  <si>
    <t>のぼり旗、手旗、タペストリーなど（デザイン、印刷、縫製）</t>
    <rPh sb="3" eb="4">
      <t>ハタ</t>
    </rPh>
    <rPh sb="5" eb="6">
      <t>テ</t>
    </rPh>
    <rPh sb="6" eb="7">
      <t>ハタ</t>
    </rPh>
    <rPh sb="22" eb="24">
      <t>インサツ</t>
    </rPh>
    <rPh sb="25" eb="27">
      <t>ホウセイ</t>
    </rPh>
    <phoneticPr fontId="6"/>
  </si>
  <si>
    <t>１枚～</t>
    <rPh sb="1" eb="2">
      <t>マイ</t>
    </rPh>
    <phoneticPr fontId="6"/>
  </si>
  <si>
    <t>建物メンテナンス</t>
    <rPh sb="0" eb="2">
      <t>タテモノ</t>
    </rPh>
    <phoneticPr fontId="6"/>
  </si>
  <si>
    <t>１日１件</t>
    <rPh sb="1" eb="2">
      <t>ニチ</t>
    </rPh>
    <rPh sb="3" eb="4">
      <t>ケン</t>
    </rPh>
    <phoneticPr fontId="6"/>
  </si>
  <si>
    <t>清掃用具一式</t>
    <phoneticPr fontId="6"/>
  </si>
  <si>
    <t>870-1121</t>
  </si>
  <si>
    <t>大分市鴛野946番地8</t>
  </si>
  <si>
    <t>870-1154</t>
  </si>
  <si>
    <t>大分市田原字後68-1</t>
  </si>
  <si>
    <t>大分市城原2471番地</t>
  </si>
  <si>
    <t>大分市大字野田１０８８番地の２</t>
    <phoneticPr fontId="6"/>
  </si>
  <si>
    <t>870-0005</t>
  </si>
  <si>
    <t>大分市牧3-7-10</t>
    <rPh sb="0" eb="3">
      <t>オオイタシ</t>
    </rPh>
    <rPh sb="3" eb="4">
      <t>マキ</t>
    </rPh>
    <phoneticPr fontId="6"/>
  </si>
  <si>
    <t>097-579-9502
（パン工房すばる）</t>
  </si>
  <si>
    <t>870-0324</t>
  </si>
  <si>
    <t>大分市久原北8番7号</t>
  </si>
  <si>
    <t>097-578-9996</t>
  </si>
  <si>
    <t>大分市坂ノ市中央3丁目13番6号</t>
    <phoneticPr fontId="6"/>
  </si>
  <si>
    <t>097-592-5177</t>
    <phoneticPr fontId="6"/>
  </si>
  <si>
    <t>870-0307</t>
    <phoneticPr fontId="6"/>
  </si>
  <si>
    <t>870-0901</t>
  </si>
  <si>
    <t>大分市西新地１丁目２番29号</t>
  </si>
  <si>
    <t>097-754-7231</t>
  </si>
  <si>
    <t>097-574-7235</t>
  </si>
  <si>
    <t>870-0939</t>
    <phoneticPr fontId="6"/>
  </si>
  <si>
    <t>大分市中津留二丁目2番3号エグゼファーム303号</t>
    <phoneticPr fontId="6"/>
  </si>
  <si>
    <t>大分市下郡南4丁目6番28号</t>
    <rPh sb="0" eb="1">
      <t>オオ</t>
    </rPh>
    <phoneticPr fontId="6"/>
  </si>
  <si>
    <t>870-0955</t>
  </si>
  <si>
    <t>大分市大字松岡３７４３</t>
  </si>
  <si>
    <t>郵便番号</t>
    <rPh sb="0" eb="2">
      <t>ユウビン</t>
    </rPh>
    <rPh sb="2" eb="4">
      <t>バンゴウ</t>
    </rPh>
    <phoneticPr fontId="6"/>
  </si>
  <si>
    <t>あいわ福祉農園（同）</t>
  </si>
  <si>
    <t>スターアイテムウェルフェア（株）</t>
  </si>
  <si>
    <t>（株）きずな</t>
  </si>
  <si>
    <t>（株）グランドワーク</t>
  </si>
  <si>
    <t>パーソルネクステージ（株）</t>
  </si>
  <si>
    <t>大分市府内町一丁目６－３２フォルムふない１階</t>
    <phoneticPr fontId="6"/>
  </si>
  <si>
    <t>870-0021</t>
    <phoneticPr fontId="6"/>
  </si>
  <si>
    <t>097-513-4266</t>
    <phoneticPr fontId="6"/>
  </si>
  <si>
    <t>（NPO）ゆうゆう</t>
  </si>
  <si>
    <t>（同）ハートブリッジ</t>
  </si>
  <si>
    <t>ベストアシスト（株）</t>
  </si>
  <si>
    <t>（一社）ウィル</t>
  </si>
  <si>
    <t>（福）暁雲福祉会</t>
  </si>
  <si>
    <t>（NPO）イノセント</t>
  </si>
  <si>
    <t>（ＮＰＯ）イノセント</t>
  </si>
  <si>
    <t>（有）さくら荘</t>
  </si>
  <si>
    <t>（福）博愛会</t>
  </si>
  <si>
    <t>（NPO）ＡＳＡＨＩおおいた</t>
  </si>
  <si>
    <t>（福）シンフォニー</t>
  </si>
  <si>
    <t>（福）大分県盲人協会</t>
  </si>
  <si>
    <t>（一社）ＳＷライフ</t>
  </si>
  <si>
    <t>（福）つわ蕗会</t>
  </si>
  <si>
    <t>（株）柏友</t>
  </si>
  <si>
    <t>(株)ヤドカリカンパニー</t>
  </si>
  <si>
    <t>（株）ヤドカリカンパニー</t>
  </si>
  <si>
    <t>（株）イーハトーヴ</t>
  </si>
  <si>
    <t>（福）豊肥福祉会</t>
  </si>
  <si>
    <t>（同）ジョイファーム大分</t>
  </si>
  <si>
    <t>（福）大分市福祉会</t>
  </si>
  <si>
    <t>（一社）虹色</t>
  </si>
  <si>
    <t>（福）幸福会</t>
  </si>
  <si>
    <t>（社医）敬和会</t>
  </si>
  <si>
    <t>（一社）ドリームコロニー</t>
  </si>
  <si>
    <t>（福）樫の木</t>
  </si>
  <si>
    <t>（福）新友会</t>
  </si>
  <si>
    <t>（NPO）ばらの会作業所
シャローム</t>
  </si>
  <si>
    <t>（一社）Canばす</t>
  </si>
  <si>
    <t>（福）清流会</t>
  </si>
  <si>
    <t>（有）はる</t>
  </si>
  <si>
    <t>（ＮＰＯ）ゆうゆう</t>
  </si>
  <si>
    <t>（一社）むつみの会</t>
  </si>
  <si>
    <t>（ＮＰＯ）大分県難病・疾病団体協議会</t>
  </si>
  <si>
    <t>（福）アップルミント</t>
  </si>
  <si>
    <t>（NPO）ホビータイム</t>
  </si>
  <si>
    <t>（医）謙誠会</t>
  </si>
  <si>
    <t>（福）ラポール</t>
  </si>
  <si>
    <t>(一社）あらやしき</t>
  </si>
  <si>
    <t>（同）太陽技研サービス</t>
  </si>
  <si>
    <t>(株)ＫＯＵＳＨＩＮ</t>
  </si>
  <si>
    <t>（同）啓</t>
  </si>
  <si>
    <t>（NPO）れもん</t>
  </si>
  <si>
    <t>(株)ＥＣ</t>
  </si>
  <si>
    <t>（株）ＥＣ</t>
  </si>
  <si>
    <t>（株）CFC</t>
  </si>
  <si>
    <t>（福）大分すみれ会</t>
  </si>
  <si>
    <t>（NPO）銀河鉄道</t>
  </si>
  <si>
    <t>（NPO)銀河鉄道</t>
  </si>
  <si>
    <t>（一社）輝</t>
  </si>
  <si>
    <t>（社）共生の会</t>
  </si>
  <si>
    <t>（NPO）すばる</t>
  </si>
  <si>
    <t>(株)柏友</t>
  </si>
  <si>
    <t>（株）援ジョイワーク大分</t>
  </si>
  <si>
    <t>（株）ARU</t>
  </si>
  <si>
    <t>（一社）フェアリー</t>
  </si>
  <si>
    <t>（ＮＰＯ）みんなのあおぞら</t>
  </si>
  <si>
    <t>（NPO）みんなのあおぞら</t>
  </si>
  <si>
    <t>（福）法治会</t>
  </si>
  <si>
    <t>（株）しんせいの杜</t>
  </si>
  <si>
    <t>（株）システムコンサルタント</t>
  </si>
  <si>
    <t>（一社）大分ゆたかの会</t>
  </si>
  <si>
    <t>(株)花千寿</t>
  </si>
  <si>
    <t>（NPO）築輪</t>
  </si>
  <si>
    <t>（福）夢・ひこうせん</t>
  </si>
  <si>
    <t>（株）ＫＯＵＳＨＩＮ</t>
  </si>
  <si>
    <t>（NPO）レガーレ</t>
  </si>
  <si>
    <t>（一社）日本ユニバーサルコロリエ協会</t>
  </si>
  <si>
    <t>株式会社きずな</t>
  </si>
  <si>
    <t>（NPO）ジョイ・デ・ビブレ</t>
  </si>
  <si>
    <t>（株）株式会社ハートコープおおいた</t>
  </si>
  <si>
    <t>（一社）グリーンフィールド</t>
  </si>
  <si>
    <t>（NPO)ゆうゆう</t>
  </si>
  <si>
    <t>（ＮＰＯ）大分県難病・疾病
団体協議会</t>
  </si>
  <si>
    <t>（NPO)ゆう</t>
  </si>
  <si>
    <t>設置主体（法人）</t>
    <rPh sb="0" eb="2">
      <t>セッチ</t>
    </rPh>
    <rPh sb="2" eb="4">
      <t>シュタイ</t>
    </rPh>
    <rPh sb="5" eb="7">
      <t>ホウジン</t>
    </rPh>
    <phoneticPr fontId="6"/>
  </si>
  <si>
    <t>郵便番号</t>
    <rPh sb="0" eb="4">
      <t>ユウビンバンゴウ</t>
    </rPh>
    <phoneticPr fontId="6"/>
  </si>
  <si>
    <t>870-0932</t>
  </si>
  <si>
    <t>大分市東浜1丁目４－１０東浜ビル１階</t>
  </si>
  <si>
    <t>870-0806</t>
  </si>
  <si>
    <t>870-0807</t>
  </si>
  <si>
    <t>A、Ｂ</t>
    <phoneticPr fontId="6"/>
  </si>
  <si>
    <t>A、Ｂ</t>
    <phoneticPr fontId="6"/>
  </si>
  <si>
    <t>-</t>
    <phoneticPr fontId="6"/>
  </si>
  <si>
    <t>-</t>
    <phoneticPr fontId="6"/>
  </si>
  <si>
    <t>097-535-7484
097-585-5097</t>
  </si>
  <si>
    <t>097-535-7484
097-585-5097</t>
    <phoneticPr fontId="6"/>
  </si>
  <si>
    <t xml:space="preserve">大分県大分市府内町1-1-15　府内センタービル304
大分県大分市西大道2-3-5-2F </t>
    <phoneticPr fontId="6"/>
  </si>
  <si>
    <t>大分県大分市府内町1-1-15　府内センタービル304
大分県大分市西大道2-3-5-2F</t>
  </si>
  <si>
    <t>応相談
※ギフト対応
※1、000パック／月～　対応可
オリジナルラベルデザインは別料金、別納期</t>
    <rPh sb="0" eb="3">
      <t>オウソウダン</t>
    </rPh>
    <rPh sb="8" eb="10">
      <t>タイオウ</t>
    </rPh>
    <rPh sb="21" eb="22">
      <t>ツキ</t>
    </rPh>
    <rPh sb="24" eb="26">
      <t>タイオウ</t>
    </rPh>
    <rPh sb="26" eb="27">
      <t>カ</t>
    </rPh>
    <rPh sb="41" eb="42">
      <t>ベツ</t>
    </rPh>
    <rPh sb="42" eb="44">
      <t>リョウキン</t>
    </rPh>
    <rPh sb="45" eb="46">
      <t>ベツ</t>
    </rPh>
    <rPh sb="46" eb="48">
      <t>ノウキ</t>
    </rPh>
    <phoneticPr fontId="16"/>
  </si>
  <si>
    <t>各商品別に応相談
例：手織りブローチ（500円） 
納期：2営業日内／1個</t>
    <rPh sb="0" eb="1">
      <t>カク</t>
    </rPh>
    <rPh sb="1" eb="3">
      <t>ショウヒン</t>
    </rPh>
    <rPh sb="3" eb="4">
      <t>ベツ</t>
    </rPh>
    <rPh sb="5" eb="6">
      <t>オウ</t>
    </rPh>
    <rPh sb="6" eb="8">
      <t>ソウダン</t>
    </rPh>
    <rPh sb="9" eb="10">
      <t>レイ</t>
    </rPh>
    <rPh sb="11" eb="13">
      <t>テオ</t>
    </rPh>
    <rPh sb="22" eb="23">
      <t>エン</t>
    </rPh>
    <rPh sb="26" eb="28">
      <t>ノウキ</t>
    </rPh>
    <rPh sb="30" eb="33">
      <t>エイギョウビ</t>
    </rPh>
    <rPh sb="33" eb="34">
      <t>ナイ</t>
    </rPh>
    <rPh sb="36" eb="37">
      <t>コ</t>
    </rPh>
    <phoneticPr fontId="16"/>
  </si>
  <si>
    <t>300個／日～
3日前注文</t>
    <rPh sb="3" eb="4">
      <t>コ</t>
    </rPh>
    <rPh sb="5" eb="6">
      <t>ニチ</t>
    </rPh>
    <rPh sb="9" eb="11">
      <t>ニチマエ</t>
    </rPh>
    <rPh sb="11" eb="13">
      <t>チュウモン</t>
    </rPh>
    <phoneticPr fontId="6"/>
  </si>
  <si>
    <t>50袋／日～
5日前注文</t>
    <rPh sb="2" eb="3">
      <t>フクロ</t>
    </rPh>
    <rPh sb="4" eb="5">
      <t>ヒ</t>
    </rPh>
    <rPh sb="8" eb="10">
      <t>ニチマエ</t>
    </rPh>
    <rPh sb="10" eb="12">
      <t>チュウモン</t>
    </rPh>
    <phoneticPr fontId="6"/>
  </si>
  <si>
    <t>100袋／日～
5日前注文</t>
    <rPh sb="3" eb="4">
      <t>フクロ</t>
    </rPh>
    <rPh sb="5" eb="6">
      <t>ヒ</t>
    </rPh>
    <rPh sb="9" eb="10">
      <t>ニチ</t>
    </rPh>
    <rPh sb="10" eb="11">
      <t>マエ</t>
    </rPh>
    <rPh sb="11" eb="13">
      <t>チュウモン</t>
    </rPh>
    <phoneticPr fontId="6"/>
  </si>
  <si>
    <t>10枚～受注可（但し在庫がある場合。1枚から可能な場合有）</t>
    <rPh sb="2" eb="3">
      <t>マイ</t>
    </rPh>
    <rPh sb="4" eb="6">
      <t>ジュチュウ</t>
    </rPh>
    <rPh sb="6" eb="7">
      <t>カ</t>
    </rPh>
    <rPh sb="8" eb="9">
      <t>タダ</t>
    </rPh>
    <rPh sb="10" eb="12">
      <t>ザイコ</t>
    </rPh>
    <rPh sb="15" eb="17">
      <t>バアイ</t>
    </rPh>
    <rPh sb="19" eb="20">
      <t>マイ</t>
    </rPh>
    <rPh sb="22" eb="24">
      <t>カノウ</t>
    </rPh>
    <rPh sb="25" eb="27">
      <t>バアイ</t>
    </rPh>
    <rPh sb="27" eb="28">
      <t>アリ</t>
    </rPh>
    <phoneticPr fontId="15"/>
  </si>
  <si>
    <t>（片面）１０円/枚
（両面）１５円/枚</t>
    <rPh sb="1" eb="3">
      <t>カタメン</t>
    </rPh>
    <rPh sb="6" eb="7">
      <t>エン</t>
    </rPh>
    <rPh sb="8" eb="9">
      <t>マイ</t>
    </rPh>
    <rPh sb="11" eb="13">
      <t>リョウメン</t>
    </rPh>
    <rPh sb="16" eb="17">
      <t>エン</t>
    </rPh>
    <rPh sb="18" eb="19">
      <t>マイ</t>
    </rPh>
    <phoneticPr fontId="6"/>
  </si>
  <si>
    <t>あいわ福祉農園（同）</t>
    <rPh sb="8" eb="9">
      <t>オナ</t>
    </rPh>
    <phoneticPr fontId="6"/>
  </si>
  <si>
    <t>870-0869</t>
  </si>
  <si>
    <t>大分市大字野田１０８８番地の３</t>
  </si>
  <si>
    <t>097-547-7324</t>
  </si>
  <si>
    <t>870-0870</t>
  </si>
  <si>
    <t>大分市大字野田１０８８番地の４</t>
  </si>
  <si>
    <t>097-547-7325</t>
  </si>
  <si>
    <t>（同）太陽技研サービス</t>
    <rPh sb="1" eb="2">
      <t>オナ</t>
    </rPh>
    <phoneticPr fontId="6"/>
  </si>
  <si>
    <t>キッチン花亭</t>
    <phoneticPr fontId="6"/>
  </si>
  <si>
    <t>【コーヒー製品】
・豆、挽き豆 
・オフィスコーヒー
※オリジナルラベル制作可</t>
    <rPh sb="10" eb="11">
      <t>マメ</t>
    </rPh>
    <rPh sb="12" eb="13">
      <t>ヒ</t>
    </rPh>
    <rPh sb="14" eb="15">
      <t>マメ</t>
    </rPh>
    <rPh sb="38" eb="39">
      <t>カ</t>
    </rPh>
    <phoneticPr fontId="16"/>
  </si>
  <si>
    <t>【コーヒー製品】
・ドリップコーヒーバック
・オフィスコーヒー
※オリジナルラベル制作可</t>
    <rPh sb="5" eb="7">
      <t>セイヒン</t>
    </rPh>
    <rPh sb="41" eb="43">
      <t>セイサク</t>
    </rPh>
    <rPh sb="43" eb="44">
      <t>カ</t>
    </rPh>
    <phoneticPr fontId="16"/>
  </si>
  <si>
    <t>097-552-8880</t>
  </si>
  <si>
    <t>097-552-8881</t>
  </si>
  <si>
    <t>大分市萩原2丁目9-18</t>
    <rPh sb="3" eb="5">
      <t>ハギワラ</t>
    </rPh>
    <rPh sb="6" eb="8">
      <t>チョウメ</t>
    </rPh>
    <phoneticPr fontId="6"/>
  </si>
  <si>
    <t>870-0921</t>
    <phoneticPr fontId="6"/>
  </si>
  <si>
    <t>097-552-8880</t>
    <phoneticPr fontId="6"/>
  </si>
  <si>
    <t>097-552-8881</t>
    <phoneticPr fontId="6"/>
  </si>
  <si>
    <t>袋詰め</t>
    <rPh sb="0" eb="1">
      <t>フクロ</t>
    </rPh>
    <rPh sb="1" eb="2">
      <t>ツ</t>
    </rPh>
    <phoneticPr fontId="6"/>
  </si>
  <si>
    <t>200/日、内容によるので応相談</t>
    <phoneticPr fontId="6"/>
  </si>
  <si>
    <t>名刺作成・印刷</t>
    <rPh sb="0" eb="2">
      <t>メイシ</t>
    </rPh>
    <rPh sb="2" eb="4">
      <t>サクセイ</t>
    </rPh>
    <rPh sb="5" eb="7">
      <t>インサツ</t>
    </rPh>
    <phoneticPr fontId="15"/>
  </si>
  <si>
    <t>12～16円
デザイン料別途</t>
    <rPh sb="5" eb="6">
      <t>エン</t>
    </rPh>
    <rPh sb="11" eb="12">
      <t>リョウ</t>
    </rPh>
    <rPh sb="12" eb="14">
      <t>ベット</t>
    </rPh>
    <phoneticPr fontId="15"/>
  </si>
  <si>
    <t>クリアファイル作成・印刷</t>
    <rPh sb="7" eb="9">
      <t>サクセイ</t>
    </rPh>
    <rPh sb="10" eb="12">
      <t>インサツ</t>
    </rPh>
    <phoneticPr fontId="15"/>
  </si>
  <si>
    <t>200円
デザイン料別途</t>
    <rPh sb="3" eb="4">
      <t>エン</t>
    </rPh>
    <rPh sb="9" eb="10">
      <t>リョウ</t>
    </rPh>
    <rPh sb="10" eb="12">
      <t>ベット</t>
    </rPh>
    <phoneticPr fontId="15"/>
  </si>
  <si>
    <t>チラシ作成・印刷</t>
    <rPh sb="3" eb="5">
      <t>サクセイ</t>
    </rPh>
    <rPh sb="6" eb="8">
      <t>インサツ</t>
    </rPh>
    <phoneticPr fontId="15"/>
  </si>
  <si>
    <t>缶バッジ・マグネット作成</t>
    <rPh sb="0" eb="1">
      <t>カン</t>
    </rPh>
    <rPh sb="10" eb="12">
      <t>サクセイ</t>
    </rPh>
    <phoneticPr fontId="15"/>
  </si>
  <si>
    <t>革細工（財布・キーホルダー等）</t>
    <rPh sb="0" eb="1">
      <t>カワ</t>
    </rPh>
    <rPh sb="1" eb="3">
      <t>ザイク</t>
    </rPh>
    <rPh sb="4" eb="6">
      <t>サイフ</t>
    </rPh>
    <rPh sb="13" eb="14">
      <t>ナド</t>
    </rPh>
    <phoneticPr fontId="15"/>
  </si>
  <si>
    <t>ハンドメイド雑貨（アクセサリー等）</t>
    <rPh sb="6" eb="8">
      <t>ザッカ</t>
    </rPh>
    <rPh sb="15" eb="16">
      <t>トウ</t>
    </rPh>
    <phoneticPr fontId="15"/>
  </si>
  <si>
    <t>300円程度</t>
    <rPh sb="3" eb="4">
      <t>エン</t>
    </rPh>
    <rPh sb="4" eb="6">
      <t>テイド</t>
    </rPh>
    <phoneticPr fontId="15"/>
  </si>
  <si>
    <t>500～5,000円程度</t>
    <rPh sb="9" eb="10">
      <t>エン</t>
    </rPh>
    <rPh sb="10" eb="12">
      <t>テイド</t>
    </rPh>
    <phoneticPr fontId="15"/>
  </si>
  <si>
    <t>500～２,０００円程度</t>
    <rPh sb="9" eb="10">
      <t>エン</t>
    </rPh>
    <rPh sb="10" eb="12">
      <t>テイド</t>
    </rPh>
    <phoneticPr fontId="15"/>
  </si>
  <si>
    <t xml:space="preserve"> 097-589-8693</t>
    <phoneticPr fontId="6"/>
  </si>
  <si>
    <t>097-547-8353</t>
  </si>
  <si>
    <t>（株）ゆたかの輪</t>
    <rPh sb="0" eb="3">
      <t>カブ</t>
    </rPh>
    <phoneticPr fontId="6"/>
  </si>
  <si>
    <t>ワークプレイスｂホープ</t>
    <phoneticPr fontId="6"/>
  </si>
  <si>
    <t>B</t>
    <phoneticPr fontId="6"/>
  </si>
  <si>
    <t>870-0959</t>
    <phoneticPr fontId="6"/>
  </si>
  <si>
    <t>大分市希望が丘１丁目１０４５－２１</t>
    <phoneticPr fontId="6"/>
  </si>
  <si>
    <t>097-574-4712</t>
    <phoneticPr fontId="6"/>
  </si>
  <si>
    <t>電子部品組み立て、半田付け</t>
    <rPh sb="0" eb="4">
      <t>デンシブヒン</t>
    </rPh>
    <rPh sb="4" eb="5">
      <t>ク</t>
    </rPh>
    <rPh sb="6" eb="7">
      <t>タ</t>
    </rPh>
    <rPh sb="9" eb="12">
      <t>ハンダヅ</t>
    </rPh>
    <phoneticPr fontId="6"/>
  </si>
  <si>
    <t>入力・登録・リスト作成など、検索業務</t>
    <rPh sb="14" eb="16">
      <t>ケンサク</t>
    </rPh>
    <rPh sb="16" eb="18">
      <t>ギョウム</t>
    </rPh>
    <phoneticPr fontId="15"/>
  </si>
  <si>
    <t>ワークプレイスｂホープ</t>
    <phoneticPr fontId="6"/>
  </si>
  <si>
    <t>B</t>
    <phoneticPr fontId="6"/>
  </si>
  <si>
    <t>コーヒードリップパック</t>
    <phoneticPr fontId="6"/>
  </si>
  <si>
    <t>野菜作り</t>
  </si>
  <si>
    <t>花・野菜の苗作り</t>
  </si>
  <si>
    <t>農作物（調整作業）　</t>
    <rPh sb="0" eb="3">
      <t>ノウサクブツ</t>
    </rPh>
    <rPh sb="4" eb="6">
      <t>チョウセイ</t>
    </rPh>
    <rPh sb="6" eb="8">
      <t>サギョウ</t>
    </rPh>
    <phoneticPr fontId="15"/>
  </si>
  <si>
    <t>1袋/10円～20円（税別）　　　　　　　種類による　交通費</t>
    <rPh sb="1" eb="2">
      <t>フクロ</t>
    </rPh>
    <rPh sb="5" eb="6">
      <t>エン</t>
    </rPh>
    <rPh sb="9" eb="10">
      <t>エン</t>
    </rPh>
    <rPh sb="11" eb="13">
      <t>ゼイベツ</t>
    </rPh>
    <rPh sb="21" eb="23">
      <t>シュルイ</t>
    </rPh>
    <rPh sb="27" eb="30">
      <t>コウツウヒ</t>
    </rPh>
    <phoneticPr fontId="15"/>
  </si>
  <si>
    <t>時期による（6名～12名で対応）</t>
    <rPh sb="0" eb="2">
      <t>ジキ</t>
    </rPh>
    <rPh sb="7" eb="8">
      <t>メイ</t>
    </rPh>
    <rPh sb="11" eb="12">
      <t>メイ</t>
    </rPh>
    <rPh sb="13" eb="15">
      <t>タイオウ</t>
    </rPh>
    <phoneticPr fontId="15"/>
  </si>
  <si>
    <t>要相談　種類による　　　　　</t>
    <rPh sb="0" eb="1">
      <t>ヨウ</t>
    </rPh>
    <rPh sb="1" eb="3">
      <t>ソウダン</t>
    </rPh>
    <rPh sb="4" eb="6">
      <t>シュルイ</t>
    </rPh>
    <phoneticPr fontId="15"/>
  </si>
  <si>
    <t>販売中の野菜のみ</t>
    <rPh sb="0" eb="3">
      <t>ハンバイチュウ</t>
    </rPh>
    <rPh sb="4" eb="6">
      <t>ヤサイ</t>
    </rPh>
    <phoneticPr fontId="15"/>
  </si>
  <si>
    <t>販売中の苗のみ</t>
    <rPh sb="0" eb="3">
      <t>ハンバイチュウ</t>
    </rPh>
    <rPh sb="4" eb="5">
      <t>ナエ</t>
    </rPh>
    <phoneticPr fontId="15"/>
  </si>
  <si>
    <t>農作業（近隣の植付等手伝い）　　　　　　　　　　※高温時期、高温ハウス内除く</t>
    <rPh sb="0" eb="3">
      <t>ノウサギョウ</t>
    </rPh>
    <rPh sb="4" eb="6">
      <t>キンリン</t>
    </rPh>
    <rPh sb="7" eb="9">
      <t>ウエツケ</t>
    </rPh>
    <rPh sb="9" eb="10">
      <t>トウ</t>
    </rPh>
    <rPh sb="10" eb="12">
      <t>テツダ</t>
    </rPh>
    <rPh sb="25" eb="27">
      <t>コウオン</t>
    </rPh>
    <rPh sb="27" eb="29">
      <t>ジキ</t>
    </rPh>
    <rPh sb="30" eb="32">
      <t>コウオン</t>
    </rPh>
    <rPh sb="35" eb="36">
      <t>ナイ</t>
    </rPh>
    <rPh sb="36" eb="37">
      <t>ノゾ</t>
    </rPh>
    <phoneticPr fontId="15"/>
  </si>
  <si>
    <t>除草作業　　　　　　　　　　　　　　　　　　　　　　　　※高温時期、高温ハウス内除く</t>
    <rPh sb="0" eb="4">
      <t>ジョソウサギョウ</t>
    </rPh>
    <rPh sb="29" eb="31">
      <t>コウオン</t>
    </rPh>
    <rPh sb="31" eb="33">
      <t>ジキ</t>
    </rPh>
    <rPh sb="34" eb="36">
      <t>コウオン</t>
    </rPh>
    <rPh sb="39" eb="40">
      <t>ナイ</t>
    </rPh>
    <rPh sb="40" eb="41">
      <t>ノゾ</t>
    </rPh>
    <phoneticPr fontId="15"/>
  </si>
  <si>
    <t>お墓清掃（近隣）</t>
    <rPh sb="1" eb="2">
      <t>ハカ</t>
    </rPh>
    <rPh sb="2" eb="4">
      <t>セイソウ</t>
    </rPh>
    <rPh sb="5" eb="7">
      <t>キンリン</t>
    </rPh>
    <phoneticPr fontId="15"/>
  </si>
  <si>
    <t>居室（屋内・屋外）</t>
    <rPh sb="0" eb="2">
      <t>キョシツ</t>
    </rPh>
    <rPh sb="3" eb="5">
      <t>オクナイ</t>
    </rPh>
    <rPh sb="6" eb="8">
      <t>オクガイ</t>
    </rPh>
    <phoneticPr fontId="15"/>
  </si>
  <si>
    <t>6名程度で対応</t>
    <rPh sb="1" eb="2">
      <t>メイ</t>
    </rPh>
    <rPh sb="2" eb="4">
      <t>テイド</t>
    </rPh>
    <rPh sb="5" eb="7">
      <t>タイオウ</t>
    </rPh>
    <phoneticPr fontId="15"/>
  </si>
  <si>
    <t>必要があれば持参</t>
    <rPh sb="0" eb="2">
      <t>ヒツヨウ</t>
    </rPh>
    <rPh sb="6" eb="8">
      <t>ジサン</t>
    </rPh>
    <phoneticPr fontId="15"/>
  </si>
  <si>
    <t>1000㎡/日　4名程度で対応</t>
    <rPh sb="6" eb="7">
      <t>ヒ</t>
    </rPh>
    <rPh sb="9" eb="10">
      <t>メイ</t>
    </rPh>
    <rPh sb="10" eb="12">
      <t>テイド</t>
    </rPh>
    <rPh sb="13" eb="15">
      <t>タイオウ</t>
    </rPh>
    <phoneticPr fontId="15"/>
  </si>
  <si>
    <t>草刈り機3台、モア1台</t>
    <rPh sb="0" eb="2">
      <t>クサカ</t>
    </rPh>
    <rPh sb="3" eb="4">
      <t>キ</t>
    </rPh>
    <rPh sb="5" eb="6">
      <t>ダイ</t>
    </rPh>
    <rPh sb="10" eb="11">
      <t>ダイ</t>
    </rPh>
    <phoneticPr fontId="15"/>
  </si>
  <si>
    <t>2件/日　4名程度で対応</t>
    <rPh sb="1" eb="2">
      <t>ケン</t>
    </rPh>
    <rPh sb="3" eb="4">
      <t>ヒ</t>
    </rPh>
    <rPh sb="6" eb="7">
      <t>メイ</t>
    </rPh>
    <rPh sb="7" eb="9">
      <t>テイド</t>
    </rPh>
    <rPh sb="10" eb="12">
      <t>タイオウ</t>
    </rPh>
    <phoneticPr fontId="15"/>
  </si>
  <si>
    <t>掃除道具一式</t>
    <rPh sb="0" eb="2">
      <t>ソウジ</t>
    </rPh>
    <rPh sb="2" eb="4">
      <t>ドウグ</t>
    </rPh>
    <rPh sb="4" eb="6">
      <t>イッシキ</t>
    </rPh>
    <phoneticPr fontId="15"/>
  </si>
  <si>
    <t>1件/日　6名程度で対応</t>
    <rPh sb="1" eb="2">
      <t>ケン</t>
    </rPh>
    <rPh sb="3" eb="4">
      <t>ヒ</t>
    </rPh>
    <rPh sb="6" eb="7">
      <t>メイ</t>
    </rPh>
    <rPh sb="7" eb="9">
      <t>テイド</t>
    </rPh>
    <rPh sb="10" eb="12">
      <t>タイオウ</t>
    </rPh>
    <phoneticPr fontId="15"/>
  </si>
  <si>
    <t>人員のみ提供</t>
    <rPh sb="0" eb="2">
      <t>ジンイン</t>
    </rPh>
    <rPh sb="4" eb="6">
      <t>テイキョウ</t>
    </rPh>
    <phoneticPr fontId="15"/>
  </si>
  <si>
    <t>チラシ作成・印刷
Ａ４・Ａ３のみ　カラー・モノクロ</t>
    <rPh sb="3" eb="5">
      <t>サクセイ</t>
    </rPh>
    <phoneticPr fontId="6"/>
  </si>
  <si>
    <t>紙質やデザイン等により応相談</t>
    <rPh sb="0" eb="2">
      <t>カミシツ</t>
    </rPh>
    <rPh sb="7" eb="8">
      <t>トウ</t>
    </rPh>
    <rPh sb="11" eb="14">
      <t>オウソウダン</t>
    </rPh>
    <phoneticPr fontId="6"/>
  </si>
  <si>
    <t>箱折～包装</t>
    <rPh sb="0" eb="2">
      <t>ハコオリ</t>
    </rPh>
    <rPh sb="3" eb="5">
      <t>ホウソウ</t>
    </rPh>
    <phoneticPr fontId="15"/>
  </si>
  <si>
    <t>応　相談（日/500～）</t>
    <rPh sb="0" eb="1">
      <t>オウ</t>
    </rPh>
    <rPh sb="2" eb="4">
      <t>ソウダン</t>
    </rPh>
    <rPh sb="5" eb="6">
      <t>ヒ</t>
    </rPh>
    <phoneticPr fontId="15"/>
  </si>
  <si>
    <t>導線はがし</t>
    <rPh sb="0" eb="2">
      <t>ドウセン</t>
    </rPh>
    <phoneticPr fontId="15"/>
  </si>
  <si>
    <t>室内軽作業</t>
    <rPh sb="0" eb="2">
      <t>シツナイ</t>
    </rPh>
    <rPh sb="2" eb="5">
      <t>ケイサギョウ</t>
    </rPh>
    <phoneticPr fontId="15"/>
  </si>
  <si>
    <t>50キロ～</t>
  </si>
  <si>
    <t>応相談</t>
    <phoneticPr fontId="6"/>
  </si>
  <si>
    <t>Ｂ、移行</t>
    <phoneticPr fontId="6"/>
  </si>
  <si>
    <t>宅配弁当</t>
    <rPh sb="0" eb="2">
      <t>タクハイ</t>
    </rPh>
    <rPh sb="2" eb="4">
      <t>ベントウ</t>
    </rPh>
    <phoneticPr fontId="6"/>
  </si>
  <si>
    <t>500円/個</t>
    <phoneticPr fontId="6"/>
  </si>
  <si>
    <t>大分市賀来北1丁目3715</t>
  </si>
  <si>
    <t>配食サービス</t>
    <rPh sb="0" eb="1">
      <t>ハイ</t>
    </rPh>
    <rPh sb="1" eb="2">
      <t>ショク</t>
    </rPh>
    <phoneticPr fontId="6"/>
  </si>
  <si>
    <t>450円/個</t>
    <phoneticPr fontId="6"/>
  </si>
  <si>
    <t>就労継続支援B型事業所エース</t>
  </si>
  <si>
    <t>097-594-1140</t>
  </si>
  <si>
    <t>多機能型事業所クローバー</t>
    <rPh sb="0" eb="3">
      <t>タキノウ</t>
    </rPh>
    <rPh sb="3" eb="4">
      <t>ガタ</t>
    </rPh>
    <phoneticPr fontId="6"/>
  </si>
  <si>
    <t>大分市長浜町2丁目10-12　ユナイテッド長浜中央203</t>
    <rPh sb="21" eb="23">
      <t>ナガハマ</t>
    </rPh>
    <rPh sb="23" eb="25">
      <t>チュウオウ</t>
    </rPh>
    <phoneticPr fontId="6"/>
  </si>
  <si>
    <t>自家焙煎珈琲</t>
    <rPh sb="0" eb="4">
      <t>ジカバイセン</t>
    </rPh>
    <rPh sb="4" eb="6">
      <t>コーヒー</t>
    </rPh>
    <phoneticPr fontId="15"/>
  </si>
  <si>
    <t>ドリップ珈琲</t>
    <rPh sb="4" eb="6">
      <t>コーヒー</t>
    </rPh>
    <phoneticPr fontId="15"/>
  </si>
  <si>
    <t>420円～/100ｇ</t>
    <rPh sb="3" eb="4">
      <t>エン</t>
    </rPh>
    <phoneticPr fontId="15"/>
  </si>
  <si>
    <t>20袋/日</t>
    <rPh sb="2" eb="3">
      <t>フクロ</t>
    </rPh>
    <rPh sb="4" eb="5">
      <t>ヒ</t>
    </rPh>
    <phoneticPr fontId="15"/>
  </si>
  <si>
    <t>300円/１袋</t>
    <rPh sb="3" eb="4">
      <t>エン</t>
    </rPh>
    <rPh sb="6" eb="7">
      <t>フクロ</t>
    </rPh>
    <phoneticPr fontId="15"/>
  </si>
  <si>
    <t>50袋/日</t>
    <rPh sb="2" eb="3">
      <t>フクロ</t>
    </rPh>
    <rPh sb="4" eb="5">
      <t>ヒ</t>
    </rPh>
    <phoneticPr fontId="15"/>
  </si>
  <si>
    <t>就労継続支援B型事業所クイーン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6"/>
  </si>
  <si>
    <t>生花</t>
    <rPh sb="0" eb="2">
      <t>セイカ</t>
    </rPh>
    <phoneticPr fontId="15"/>
  </si>
  <si>
    <t>ドライフラワー</t>
  </si>
  <si>
    <t>500円から</t>
    <rPh sb="3" eb="4">
      <t>エン</t>
    </rPh>
    <phoneticPr fontId="15"/>
  </si>
  <si>
    <t>要相談</t>
    <rPh sb="0" eb="3">
      <t>ヨウソウダン</t>
    </rPh>
    <phoneticPr fontId="15"/>
  </si>
  <si>
    <t>大分県大分市長浜町2丁目12-10昭栄ビル102</t>
  </si>
  <si>
    <t>大分県大分市長浜町2丁目12-10昭栄ビル102</t>
    <phoneticPr fontId="6"/>
  </si>
  <si>
    <t>大分県大分市長浜町2丁目12-10昭栄ビル102</t>
    <phoneticPr fontId="6"/>
  </si>
  <si>
    <t>就労継続支援B型事業所キング</t>
    <phoneticPr fontId="6"/>
  </si>
  <si>
    <t>大分市長浜町1丁目1番6号シティハイツ塩九升1階</t>
  </si>
  <si>
    <t>大分市長浜町1丁目1番6号シティハイツ塩九升1階</t>
    <phoneticPr fontId="6"/>
  </si>
  <si>
    <t>名刺デザイン</t>
    <rPh sb="0" eb="2">
      <t>メイシ</t>
    </rPh>
    <phoneticPr fontId="15"/>
  </si>
  <si>
    <t>1件/日</t>
    <rPh sb="1" eb="2">
      <t>ケン</t>
    </rPh>
    <rPh sb="3" eb="4">
      <t>ヒ</t>
    </rPh>
    <phoneticPr fontId="15"/>
  </si>
  <si>
    <t>-</t>
  </si>
  <si>
    <t>チラシデザイン</t>
  </si>
  <si>
    <t>フォトップス</t>
  </si>
  <si>
    <t>3/日</t>
    <rPh sb="2" eb="3">
      <t>ヒ</t>
    </rPh>
    <phoneticPr fontId="15"/>
  </si>
  <si>
    <t>ご要望に応じて
配達課（主に大分市内）
レストラン府内（大分市荷揚町5-6　大分中央警察署地下１F)</t>
    <rPh sb="1" eb="3">
      <t>ヨウボウ</t>
    </rPh>
    <rPh sb="4" eb="5">
      <t>オウ</t>
    </rPh>
    <rPh sb="8" eb="10">
      <t>ハイタツ</t>
    </rPh>
    <rPh sb="10" eb="11">
      <t>カ</t>
    </rPh>
    <rPh sb="12" eb="13">
      <t>オモ</t>
    </rPh>
    <rPh sb="14" eb="16">
      <t>オオイタ</t>
    </rPh>
    <rPh sb="16" eb="18">
      <t>シナイ</t>
    </rPh>
    <phoneticPr fontId="9"/>
  </si>
  <si>
    <t>ペットボトル飲料（お茶など）</t>
    <rPh sb="6" eb="8">
      <t>インリョウ</t>
    </rPh>
    <rPh sb="10" eb="11">
      <t>チャ</t>
    </rPh>
    <phoneticPr fontId="6"/>
  </si>
  <si>
    <t>160円～/本</t>
    <rPh sb="3" eb="4">
      <t>エン</t>
    </rPh>
    <rPh sb="6" eb="7">
      <t>ホン</t>
    </rPh>
    <phoneticPr fontId="6"/>
  </si>
  <si>
    <t>会議用コーヒー</t>
    <rPh sb="0" eb="3">
      <t>カイギヨウ</t>
    </rPh>
    <phoneticPr fontId="6"/>
  </si>
  <si>
    <t>200円～/杯</t>
    <rPh sb="3" eb="4">
      <t>エン</t>
    </rPh>
    <rPh sb="6" eb="7">
      <t>ハイ</t>
    </rPh>
    <phoneticPr fontId="6"/>
  </si>
  <si>
    <t>弁当・オードブル</t>
    <rPh sb="0" eb="2">
      <t>ベントウ</t>
    </rPh>
    <phoneticPr fontId="6"/>
  </si>
  <si>
    <t>配達可（主に大分市内）
喫茶・レストラン　4店舗
・わさだ店（大分市玉沢743-2　稙田市民行政センター内）
・県庁店（大分市府内町3-10-1　大分県庁別館９F)
・看護科学大店（大分市廻栖野2944-9　県立看護科学大学内）
・爽風館店（大分市上野丘1-11-14）</t>
    <rPh sb="0" eb="2">
      <t>ハイタツ</t>
    </rPh>
    <rPh sb="2" eb="3">
      <t>カ</t>
    </rPh>
    <rPh sb="4" eb="5">
      <t>オモ</t>
    </rPh>
    <rPh sb="6" eb="9">
      <t>オオイタシ</t>
    </rPh>
    <rPh sb="9" eb="10">
      <t>ナイ</t>
    </rPh>
    <rPh sb="116" eb="119">
      <t>ソウフウカン</t>
    </rPh>
    <rPh sb="119" eb="120">
      <t>テン</t>
    </rPh>
    <rPh sb="121" eb="124">
      <t>オオイタシ</t>
    </rPh>
    <rPh sb="124" eb="126">
      <t>ウエノ</t>
    </rPh>
    <rPh sb="126" eb="127">
      <t>オカ</t>
    </rPh>
    <phoneticPr fontId="6"/>
  </si>
  <si>
    <t>B</t>
    <phoneticPr fontId="6"/>
  </si>
  <si>
    <t>草刈機4台</t>
    <rPh sb="0" eb="3">
      <t>クサカリキ</t>
    </rPh>
    <rPh sb="4" eb="5">
      <t>ダイ</t>
    </rPh>
    <phoneticPr fontId="6"/>
  </si>
  <si>
    <t>コンチェルト</t>
    <phoneticPr fontId="6"/>
  </si>
  <si>
    <t>870-0862</t>
    <phoneticPr fontId="6"/>
  </si>
  <si>
    <t>097-586-5577</t>
    <phoneticPr fontId="6"/>
  </si>
  <si>
    <t>097-586-5578</t>
    <phoneticPr fontId="6"/>
  </si>
  <si>
    <t>ハンダ付け加工作業</t>
    <rPh sb="3" eb="4">
      <t>ツ</t>
    </rPh>
    <rPh sb="5" eb="7">
      <t>カコウ</t>
    </rPh>
    <rPh sb="7" eb="9">
      <t>サギョウ</t>
    </rPh>
    <phoneticPr fontId="15"/>
  </si>
  <si>
    <t>50～100/日程度</t>
    <rPh sb="7" eb="8">
      <t>ヒ</t>
    </rPh>
    <rPh sb="8" eb="10">
      <t>テイド</t>
    </rPh>
    <phoneticPr fontId="15"/>
  </si>
  <si>
    <t>3Dプリンタでの作成</t>
    <rPh sb="8" eb="10">
      <t>サクセイ</t>
    </rPh>
    <phoneticPr fontId="15"/>
  </si>
  <si>
    <t>3Dプリンタ</t>
  </si>
  <si>
    <t>870-0946</t>
  </si>
  <si>
    <t>大分市953曲番地1</t>
    <rPh sb="0" eb="3">
      <t>オオイタシ</t>
    </rPh>
    <rPh sb="6" eb="9">
      <t>マガリバンチ</t>
    </rPh>
    <phoneticPr fontId="6"/>
  </si>
  <si>
    <t>EM地力（肥料）</t>
    <rPh sb="2" eb="4">
      <t>チリョク</t>
    </rPh>
    <rPh sb="5" eb="7">
      <t>ヒリョウ</t>
    </rPh>
    <phoneticPr fontId="2"/>
  </si>
  <si>
    <t>わかば</t>
    <rPh sb="0" eb="3">
      <t>エン</t>
    </rPh>
    <phoneticPr fontId="2"/>
  </si>
  <si>
    <t>チケット、はがき等の全ての印刷物、封筒印刷</t>
    <rPh sb="8" eb="9">
      <t>トウ</t>
    </rPh>
    <rPh sb="10" eb="11">
      <t>スベ</t>
    </rPh>
    <rPh sb="13" eb="16">
      <t>インサツブツ</t>
    </rPh>
    <rPh sb="17" eb="21">
      <t>フウトウインサツ</t>
    </rPh>
    <phoneticPr fontId="15"/>
  </si>
  <si>
    <t>紐通し、DM封入れ等　ポスティング</t>
    <rPh sb="0" eb="1">
      <t>ヒモ</t>
    </rPh>
    <rPh sb="1" eb="2">
      <t>トオ</t>
    </rPh>
    <rPh sb="6" eb="7">
      <t>フウ</t>
    </rPh>
    <rPh sb="7" eb="8">
      <t>イ</t>
    </rPh>
    <rPh sb="9" eb="10">
      <t>ナド</t>
    </rPh>
    <phoneticPr fontId="15"/>
  </si>
  <si>
    <t>５０００円
（初回のみ別途レイアウト料あり）</t>
    <rPh sb="4" eb="5">
      <t>エン</t>
    </rPh>
    <rPh sb="7" eb="9">
      <t>ショカイ</t>
    </rPh>
    <rPh sb="11" eb="13">
      <t>ベット</t>
    </rPh>
    <rPh sb="18" eb="19">
      <t>リョウ</t>
    </rPh>
    <phoneticPr fontId="15"/>
  </si>
  <si>
    <r>
      <t>大分市花高松</t>
    </r>
    <r>
      <rPr>
        <sz val="11"/>
        <color theme="1"/>
        <rFont val="Calibri"/>
        <family val="3"/>
        <charset val="128"/>
      </rPr>
      <t>1-3-2</t>
    </r>
  </si>
  <si>
    <t>ハーブ・野菜加工品
（ハーブティー、ポプリ、ふりかけ、乾燥野菜等）</t>
    <rPh sb="4" eb="6">
      <t>ヤサイ</t>
    </rPh>
    <rPh sb="6" eb="9">
      <t>カコウヒン</t>
    </rPh>
    <rPh sb="27" eb="29">
      <t>カンソウ</t>
    </rPh>
    <rPh sb="29" eb="31">
      <t>ヤサイ</t>
    </rPh>
    <rPh sb="31" eb="32">
      <t>トウ</t>
    </rPh>
    <phoneticPr fontId="6"/>
  </si>
  <si>
    <t>手工芸（水引の小物、編み物、手芸製品、アクセサリー等）</t>
    <rPh sb="0" eb="3">
      <t>シュコウゲイ</t>
    </rPh>
    <rPh sb="4" eb="6">
      <t>ミズヒキ</t>
    </rPh>
    <rPh sb="7" eb="9">
      <t>コモノ</t>
    </rPh>
    <rPh sb="10" eb="11">
      <t>ア</t>
    </rPh>
    <rPh sb="12" eb="13">
      <t>モノ</t>
    </rPh>
    <rPh sb="14" eb="16">
      <t>シュゲイ</t>
    </rPh>
    <rPh sb="16" eb="18">
      <t>セイヒン</t>
    </rPh>
    <rPh sb="25" eb="26">
      <t>トウ</t>
    </rPh>
    <phoneticPr fontId="15"/>
  </si>
  <si>
    <t>121円／300ｇ　396円／1㎏</t>
    <rPh sb="3" eb="4">
      <t>エン</t>
    </rPh>
    <rPh sb="13" eb="14">
      <t>エン</t>
    </rPh>
    <phoneticPr fontId="3"/>
  </si>
  <si>
    <t>363円／500g</t>
    <rPh sb="3" eb="4">
      <t>エン</t>
    </rPh>
    <phoneticPr fontId="3"/>
  </si>
  <si>
    <t>121円／300ｇ　</t>
    <rPh sb="3" eb="4">
      <t>エン</t>
    </rPh>
    <phoneticPr fontId="3"/>
  </si>
  <si>
    <t>４件／日</t>
    <rPh sb="1" eb="2">
      <t>ケン</t>
    </rPh>
    <rPh sb="3" eb="4">
      <t>ニチ</t>
    </rPh>
    <phoneticPr fontId="18"/>
  </si>
  <si>
    <t>お墓の清掃道具一式、高圧
洗浄機等</t>
    <rPh sb="1" eb="2">
      <t>ハカ</t>
    </rPh>
    <rPh sb="3" eb="7">
      <t>セイソウドウグ</t>
    </rPh>
    <rPh sb="7" eb="9">
      <t>イッシキ</t>
    </rPh>
    <rPh sb="10" eb="12">
      <t>コウアツ</t>
    </rPh>
    <rPh sb="13" eb="14">
      <t>セン</t>
    </rPh>
    <rPh sb="14" eb="15">
      <t>ジョウ</t>
    </rPh>
    <rPh sb="15" eb="16">
      <t>キ</t>
    </rPh>
    <rPh sb="16" eb="17">
      <t>トウ</t>
    </rPh>
    <phoneticPr fontId="18"/>
  </si>
  <si>
    <t>１件／日</t>
    <rPh sb="1" eb="2">
      <t>ケン</t>
    </rPh>
    <rPh sb="3" eb="4">
      <t>ニチ</t>
    </rPh>
    <phoneticPr fontId="18"/>
  </si>
  <si>
    <t>清掃道具一式、高圧洗浄機</t>
    <rPh sb="0" eb="4">
      <t>セイソウドウグ</t>
    </rPh>
    <rPh sb="4" eb="6">
      <t>イッシキ</t>
    </rPh>
    <rPh sb="7" eb="9">
      <t>コウアツ</t>
    </rPh>
    <rPh sb="9" eb="12">
      <t>センジョウキ</t>
    </rPh>
    <phoneticPr fontId="18"/>
  </si>
  <si>
    <t>・菓子箱等の箱折り・菓子詰</t>
    <rPh sb="1" eb="4">
      <t>カシハコ</t>
    </rPh>
    <rPh sb="4" eb="5">
      <t>トウ</t>
    </rPh>
    <rPh sb="6" eb="8">
      <t>ハコオリ</t>
    </rPh>
    <rPh sb="10" eb="12">
      <t>カシ</t>
    </rPh>
    <rPh sb="12" eb="13">
      <t>ツ</t>
    </rPh>
    <phoneticPr fontId="18"/>
  </si>
  <si>
    <t>１５０個／日</t>
    <rPh sb="3" eb="4">
      <t>コ</t>
    </rPh>
    <rPh sb="5" eb="6">
      <t>ニチ</t>
    </rPh>
    <phoneticPr fontId="18"/>
  </si>
  <si>
    <t>・紙袋等の紐通し　応相談</t>
    <rPh sb="1" eb="3">
      <t>カミブクロ</t>
    </rPh>
    <rPh sb="3" eb="4">
      <t>トウ</t>
    </rPh>
    <rPh sb="5" eb="7">
      <t>ヒモトオ</t>
    </rPh>
    <rPh sb="9" eb="12">
      <t>オウソウダン</t>
    </rPh>
    <phoneticPr fontId="18"/>
  </si>
  <si>
    <t>８００個／日</t>
    <rPh sb="3" eb="4">
      <t>コ</t>
    </rPh>
    <rPh sb="4" eb="6">
      <t>･ニチ</t>
    </rPh>
    <phoneticPr fontId="18"/>
  </si>
  <si>
    <t>穴あけ機１台</t>
    <rPh sb="0" eb="1">
      <t>アナ</t>
    </rPh>
    <rPh sb="3" eb="4">
      <t>キ</t>
    </rPh>
    <rPh sb="5" eb="6">
      <t>ダイ</t>
    </rPh>
    <phoneticPr fontId="18"/>
  </si>
  <si>
    <t>５００個／日</t>
    <rPh sb="3" eb="4">
      <t>コ</t>
    </rPh>
    <rPh sb="4" eb="6">
      <t>･ニチ</t>
    </rPh>
    <phoneticPr fontId="18"/>
  </si>
  <si>
    <t>・環境メンテナンス
　　草刈り・清掃（掃き掃除）</t>
    <rPh sb="1" eb="3">
      <t>カンキョウ</t>
    </rPh>
    <rPh sb="12" eb="14">
      <t>クサカ</t>
    </rPh>
    <rPh sb="16" eb="18">
      <t>セイソウ</t>
    </rPh>
    <rPh sb="19" eb="20">
      <t>ハ</t>
    </rPh>
    <rPh sb="21" eb="23">
      <t>ソウジ</t>
    </rPh>
    <phoneticPr fontId="18"/>
  </si>
  <si>
    <t>３００㎡から３,０００㎡</t>
  </si>
  <si>
    <t>・お墓の清掃管理
大分市が大字上野等で、管理しているお墓の清掃を２０基程度、３年契約で受託したい。
当所は、平成２０年よりお墓の清掃管理に取り組んでおり、同作業は得意としています。
清掃月は、３月は上旬・中旬、７月の下旬・８月の中旬および１２月の上旬・中旬です。</t>
    <rPh sb="2" eb="3">
      <t>ハカ</t>
    </rPh>
    <rPh sb="4" eb="8">
      <t>セイソウカンリ</t>
    </rPh>
    <rPh sb="9" eb="12">
      <t>オオイタシ</t>
    </rPh>
    <rPh sb="13" eb="15">
      <t>オオアザ</t>
    </rPh>
    <rPh sb="15" eb="17">
      <t>ウエノ</t>
    </rPh>
    <rPh sb="17" eb="18">
      <t>トウ</t>
    </rPh>
    <rPh sb="20" eb="22">
      <t>カンリ</t>
    </rPh>
    <rPh sb="27" eb="28">
      <t>ハカ</t>
    </rPh>
    <rPh sb="29" eb="31">
      <t>セイソウ</t>
    </rPh>
    <rPh sb="51" eb="52">
      <t>トコロ</t>
    </rPh>
    <rPh sb="77" eb="78">
      <t>ドウ</t>
    </rPh>
    <phoneticPr fontId="18"/>
  </si>
  <si>
    <t>・建物メンテナンス(マンション・ビル等の階段掃除）</t>
    <rPh sb="1" eb="3">
      <t>タテモノ</t>
    </rPh>
    <rPh sb="18" eb="19">
      <t>トウ</t>
    </rPh>
    <rPh sb="20" eb="22">
      <t>カイダン</t>
    </rPh>
    <rPh sb="22" eb="24">
      <t>ソウジ</t>
    </rPh>
    <phoneticPr fontId="18"/>
  </si>
  <si>
    <t>・自動車部品の加工
　　窓枠・ラバーのバリ取り及びテープ貼り等</t>
    <rPh sb="1" eb="4">
      <t>ジドウシャ</t>
    </rPh>
    <rPh sb="4" eb="6">
      <t>ブヒン</t>
    </rPh>
    <rPh sb="7" eb="9">
      <t>カコウ</t>
    </rPh>
    <rPh sb="12" eb="14">
      <t>マドワク</t>
    </rPh>
    <rPh sb="21" eb="22">
      <t>ト</t>
    </rPh>
    <rPh sb="23" eb="24">
      <t>オヨ</t>
    </rPh>
    <rPh sb="28" eb="29">
      <t>ハ</t>
    </rPh>
    <rPh sb="30" eb="31">
      <t>トウ</t>
    </rPh>
    <phoneticPr fontId="18"/>
  </si>
  <si>
    <t>草刈機３台・発電機１台・清掃道具一式</t>
    <rPh sb="0" eb="3">
      <t>クサカリキ</t>
    </rPh>
    <rPh sb="4" eb="5">
      <t>ダイ</t>
    </rPh>
    <rPh sb="5" eb="6">
      <t>イチダイ</t>
    </rPh>
    <rPh sb="6" eb="9">
      <t>ハツデンキ</t>
    </rPh>
    <rPh sb="10" eb="11">
      <t>ダイ</t>
    </rPh>
    <rPh sb="12" eb="13">
      <t>セイ</t>
    </rPh>
    <rPh sb="13" eb="14">
      <t>ソウ</t>
    </rPh>
    <rPh sb="14" eb="16">
      <t>ドウグ</t>
    </rPh>
    <rPh sb="16" eb="18">
      <t>イッシキ</t>
    </rPh>
    <phoneticPr fontId="18"/>
  </si>
  <si>
    <t>お菓子類</t>
    <rPh sb="1" eb="3">
      <t>カシ</t>
    </rPh>
    <rPh sb="3" eb="4">
      <t>ルイ</t>
    </rPh>
    <phoneticPr fontId="6"/>
  </si>
  <si>
    <t>杉の木園</t>
    <rPh sb="0" eb="1">
      <t>スギ</t>
    </rPh>
    <phoneticPr fontId="6"/>
  </si>
  <si>
    <t>生活介護</t>
    <rPh sb="0" eb="4">
      <t>セイカツカイゴ</t>
    </rPh>
    <phoneticPr fontId="6"/>
  </si>
  <si>
    <t>（福）杉の木会</t>
    <rPh sb="1" eb="2">
      <t>👔</t>
    </rPh>
    <rPh sb="3" eb="4">
      <t>スギ</t>
    </rPh>
    <phoneticPr fontId="6"/>
  </si>
  <si>
    <t>大分市リサイクルプラザでの缶ビンペット分別作業
公園清掃（トイレ・ゴミ回収・落ち葉回収・除草）
箱折作業</t>
    <rPh sb="0" eb="3">
      <t>オオイタ</t>
    </rPh>
    <rPh sb="13" eb="14">
      <t>カンビ</t>
    </rPh>
    <rPh sb="19" eb="23">
      <t>ブンベテゥ</t>
    </rPh>
    <rPh sb="24" eb="28">
      <t>コウエn</t>
    </rPh>
    <rPh sb="38" eb="39">
      <t>オチバ</t>
    </rPh>
    <rPh sb="44" eb="46">
      <t>ジョソウ</t>
    </rPh>
    <rPh sb="48" eb="50">
      <t xml:space="preserve">ハコオリ </t>
    </rPh>
    <rPh sb="50" eb="52">
      <t>サギョウ</t>
    </rPh>
    <phoneticPr fontId="6"/>
  </si>
  <si>
    <t>応相談</t>
    <rPh sb="0" eb="3">
      <t>オウソウダn</t>
    </rPh>
    <phoneticPr fontId="6"/>
  </si>
  <si>
    <t>第二杉の木園</t>
    <rPh sb="0" eb="3">
      <t>ダイニ</t>
    </rPh>
    <phoneticPr fontId="6"/>
  </si>
  <si>
    <t>生活介護</t>
    <rPh sb="0" eb="4">
      <t>セイカテゥ</t>
    </rPh>
    <phoneticPr fontId="6"/>
  </si>
  <si>
    <t>879-7764</t>
    <phoneticPr fontId="6"/>
  </si>
  <si>
    <t>大分市上戸次3967−２</t>
    <rPh sb="0" eb="3">
      <t>オオイタ</t>
    </rPh>
    <rPh sb="3" eb="4">
      <t>カミヘテゥ</t>
    </rPh>
    <phoneticPr fontId="6"/>
  </si>
  <si>
    <t>097-598-0330</t>
    <phoneticPr fontId="6"/>
  </si>
  <si>
    <t>097-598-0331</t>
    <phoneticPr fontId="6"/>
  </si>
  <si>
    <t>大分市田原398−１</t>
    <phoneticPr fontId="6"/>
  </si>
  <si>
    <t>097-541-3535</t>
    <phoneticPr fontId="6"/>
  </si>
  <si>
    <t>097-541-3993</t>
    <phoneticPr fontId="6"/>
  </si>
  <si>
    <t>美久の杜</t>
  </si>
  <si>
    <t>B</t>
    <phoneticPr fontId="6"/>
  </si>
  <si>
    <t>社会福祉法人豊肥福祉会</t>
  </si>
  <si>
    <t>草刈</t>
    <rPh sb="0" eb="2">
      <t>クサカリ</t>
    </rPh>
    <phoneticPr fontId="18"/>
  </si>
  <si>
    <t>メンテナンス</t>
  </si>
  <si>
    <t>2件/1日</t>
    <rPh sb="1" eb="2">
      <t>ケン</t>
    </rPh>
    <rPh sb="4" eb="5">
      <t>ニチ</t>
    </rPh>
    <phoneticPr fontId="18"/>
  </si>
  <si>
    <t>1000/1日</t>
    <rPh sb="6" eb="7">
      <t>ニチ</t>
    </rPh>
    <phoneticPr fontId="18"/>
  </si>
  <si>
    <t>箱折り</t>
    <rPh sb="0" eb="2">
      <t>ハコオ</t>
    </rPh>
    <phoneticPr fontId="18"/>
  </si>
  <si>
    <t>お菓子詰め</t>
    <rPh sb="1" eb="4">
      <t>カシツ</t>
    </rPh>
    <phoneticPr fontId="18"/>
  </si>
  <si>
    <t>野菜の袋詰め・根へた切り・出荷調整作業</t>
    <rPh sb="0" eb="2">
      <t>ヤサイ</t>
    </rPh>
    <rPh sb="3" eb="5">
      <t>フクロツ</t>
    </rPh>
    <rPh sb="7" eb="8">
      <t>ネ</t>
    </rPh>
    <rPh sb="10" eb="11">
      <t>キ</t>
    </rPh>
    <rPh sb="13" eb="19">
      <t>シュッカチョウセイサギョウ</t>
    </rPh>
    <phoneticPr fontId="18"/>
  </si>
  <si>
    <t>室内軽作業</t>
    <rPh sb="0" eb="2">
      <t>シツナイ</t>
    </rPh>
    <rPh sb="2" eb="5">
      <t>ケイサギョウ</t>
    </rPh>
    <phoneticPr fontId="6"/>
  </si>
  <si>
    <t>大分市中戸次4776番地2</t>
    <rPh sb="0" eb="3">
      <t>オオイタシ</t>
    </rPh>
    <phoneticPr fontId="6"/>
  </si>
  <si>
    <t>879-7761</t>
    <phoneticPr fontId="6"/>
  </si>
  <si>
    <t>097-535-8815</t>
    <phoneticPr fontId="6"/>
  </si>
  <si>
    <t>097-5358816</t>
    <phoneticPr fontId="6"/>
  </si>
  <si>
    <t>名刺・封筒・ポスター</t>
    <rPh sb="0" eb="2">
      <t>メイシ</t>
    </rPh>
    <rPh sb="3" eb="5">
      <t>フウトウ</t>
    </rPh>
    <phoneticPr fontId="18"/>
  </si>
  <si>
    <t>単価表あり</t>
    <rPh sb="0" eb="3">
      <t>タンカヒョウ</t>
    </rPh>
    <phoneticPr fontId="18"/>
  </si>
  <si>
    <t>1000枚/1日</t>
    <rPh sb="4" eb="5">
      <t>マイ</t>
    </rPh>
    <rPh sb="7" eb="8">
      <t>ニチ</t>
    </rPh>
    <phoneticPr fontId="18"/>
  </si>
  <si>
    <t>120～250円</t>
    <rPh sb="7" eb="8">
      <t>エン</t>
    </rPh>
    <phoneticPr fontId="1"/>
  </si>
  <si>
    <t>460円～</t>
    <rPh sb="3" eb="4">
      <t>エン</t>
    </rPh>
    <phoneticPr fontId="1"/>
  </si>
  <si>
    <t>180円</t>
    <rPh sb="3" eb="4">
      <t>エン</t>
    </rPh>
    <phoneticPr fontId="1"/>
  </si>
  <si>
    <t>240円/パック</t>
    <rPh sb="3" eb="4">
      <t>エン</t>
    </rPh>
    <phoneticPr fontId="15"/>
  </si>
  <si>
    <t>390円/パック</t>
    <rPh sb="3" eb="4">
      <t>エン</t>
    </rPh>
    <phoneticPr fontId="15"/>
  </si>
  <si>
    <t>290円/パック</t>
    <rPh sb="3" eb="4">
      <t>エン</t>
    </rPh>
    <phoneticPr fontId="15"/>
  </si>
  <si>
    <t>460円/パック</t>
    <rPh sb="3" eb="4">
      <t>エン</t>
    </rPh>
    <phoneticPr fontId="15"/>
  </si>
  <si>
    <t>170円/パック・袋</t>
    <rPh sb="3" eb="4">
      <t>エン</t>
    </rPh>
    <rPh sb="9" eb="10">
      <t>フクロ</t>
    </rPh>
    <phoneticPr fontId="15"/>
  </si>
  <si>
    <t>200円／パック</t>
    <rPh sb="3" eb="4">
      <t>エン</t>
    </rPh>
    <phoneticPr fontId="15"/>
  </si>
  <si>
    <t>１，６００円／㎏</t>
    <rPh sb="5" eb="6">
      <t>エン</t>
    </rPh>
    <phoneticPr fontId="15"/>
  </si>
  <si>
    <t>包装作業</t>
    <rPh sb="0" eb="2">
      <t>ホウソウ</t>
    </rPh>
    <rPh sb="2" eb="4">
      <t>サギョウ</t>
    </rPh>
    <phoneticPr fontId="6"/>
  </si>
  <si>
    <t>アメニティグッズ</t>
    <phoneticPr fontId="6"/>
  </si>
  <si>
    <t>（一社）Canばす</t>
    <phoneticPr fontId="6"/>
  </si>
  <si>
    <t>シール貼り</t>
    <rPh sb="3" eb="4">
      <t>ハ</t>
    </rPh>
    <phoneticPr fontId="6"/>
  </si>
  <si>
    <t>870-0017</t>
  </si>
  <si>
    <t>大分市弁天三丁目4番21号</t>
  </si>
  <si>
    <t>097-536-7700</t>
  </si>
  <si>
    <t>データ入力</t>
    <rPh sb="3" eb="5">
      <t>ニュウリョク</t>
    </rPh>
    <phoneticPr fontId="6"/>
  </si>
  <si>
    <t>手工芸（編みぐるみ、コースター、イヤリング、ミサンガ、バレッタ、ブローチ）</t>
    <rPh sb="0" eb="3">
      <t>シュコウゲイ</t>
    </rPh>
    <rPh sb="4" eb="5">
      <t>ア</t>
    </rPh>
    <phoneticPr fontId="15"/>
  </si>
  <si>
    <t>B</t>
    <phoneticPr fontId="6"/>
  </si>
  <si>
    <t>大分市大字宮河内2244-3</t>
    <phoneticPr fontId="6"/>
  </si>
  <si>
    <t>ドリップコーヒー（1杯分）　　　　　　　　　　　　　　　　　　　　　　　　　　　　　　銘柄（・マンデリン　・グアテマラ　・ジャガーハニー）</t>
    <rPh sb="10" eb="12">
      <t>ハイブン</t>
    </rPh>
    <rPh sb="43" eb="45">
      <t>メイガラ</t>
    </rPh>
    <phoneticPr fontId="15"/>
  </si>
  <si>
    <t>60個/日</t>
    <rPh sb="2" eb="3">
      <t>コ</t>
    </rPh>
    <rPh sb="4" eb="5">
      <t>ニチ</t>
    </rPh>
    <phoneticPr fontId="15"/>
  </si>
  <si>
    <t>大分市大字常行119-1</t>
    <rPh sb="0" eb="3">
      <t>オオイタシ</t>
    </rPh>
    <rPh sb="3" eb="5">
      <t>オオアザ</t>
    </rPh>
    <rPh sb="5" eb="7">
      <t>ツネユキ</t>
    </rPh>
    <phoneticPr fontId="6"/>
  </si>
  <si>
    <t>野菜</t>
    <rPh sb="0" eb="2">
      <t>ヤサイ</t>
    </rPh>
    <phoneticPr fontId="6"/>
  </si>
  <si>
    <t>チャイの素・びわの葉茶・ビーツ茶等</t>
    <rPh sb="4" eb="5">
      <t>モト</t>
    </rPh>
    <rPh sb="9" eb="11">
      <t>ハチャ</t>
    </rPh>
    <rPh sb="15" eb="16">
      <t>チャ</t>
    </rPh>
    <rPh sb="16" eb="17">
      <t>トウ</t>
    </rPh>
    <phoneticPr fontId="6"/>
  </si>
  <si>
    <t>乾燥野菜等</t>
    <rPh sb="4" eb="5">
      <t>トウ</t>
    </rPh>
    <phoneticPr fontId="6"/>
  </si>
  <si>
    <t>就労継続支援Ａ型　ヤドカリ</t>
  </si>
  <si>
    <t>870-0116</t>
  </si>
  <si>
    <t>焼き菓子（クッキー、パウンドケーキ他）</t>
  </si>
  <si>
    <t>１９０円～</t>
  </si>
  <si>
    <t>２５０円～</t>
  </si>
  <si>
    <t>野菜パウダー・FARMER'S　SALT</t>
  </si>
  <si>
    <t>３００円～</t>
  </si>
  <si>
    <t>大分市中春日町14-7</t>
    <rPh sb="0" eb="3">
      <t>オオイタシ</t>
    </rPh>
    <rPh sb="3" eb="7">
      <t>ナカカスガマチ</t>
    </rPh>
    <phoneticPr fontId="6"/>
  </si>
  <si>
    <t>箱折、アメニティセット、簡単なPC作業等</t>
    <rPh sb="0" eb="2">
      <t>ハコオリ</t>
    </rPh>
    <rPh sb="12" eb="14">
      <t>カンタン</t>
    </rPh>
    <rPh sb="17" eb="19">
      <t>サギョウ</t>
    </rPh>
    <rPh sb="19" eb="20">
      <t>トウ</t>
    </rPh>
    <phoneticPr fontId="16"/>
  </si>
  <si>
    <t>大分市中春日町14-7</t>
    <rPh sb="0" eb="7">
      <t>オオイタシナカカスガマチ</t>
    </rPh>
    <phoneticPr fontId="6"/>
  </si>
  <si>
    <t>１５０００円
（初回のみ別途レイアウト料あり）</t>
    <rPh sb="5" eb="6">
      <t>エン</t>
    </rPh>
    <phoneticPr fontId="15"/>
  </si>
  <si>
    <t>１００００円
（初回のみ別途レイアウト料あり）</t>
    <rPh sb="5" eb="6">
      <t>エン</t>
    </rPh>
    <phoneticPr fontId="15"/>
  </si>
  <si>
    <t>２５０００円
（初回のみ別途レイアウト料あり）</t>
    <rPh sb="5" eb="6">
      <t>エン</t>
    </rPh>
    <phoneticPr fontId="15"/>
  </si>
  <si>
    <t>５０００円
（初回のみ別途レイアウト料あり）</t>
    <rPh sb="4" eb="5">
      <t>エン</t>
    </rPh>
    <phoneticPr fontId="15"/>
  </si>
  <si>
    <t>７５００円
（初回のみ別途レイアウト料あり）</t>
    <rPh sb="4" eb="5">
      <t>エン</t>
    </rPh>
    <phoneticPr fontId="15"/>
  </si>
  <si>
    <t>５００円～</t>
    <rPh sb="3" eb="4">
      <t>エン</t>
    </rPh>
    <phoneticPr fontId="15"/>
  </si>
  <si>
    <t>１２００円～</t>
    <rPh sb="4" eb="5">
      <t>エン</t>
    </rPh>
    <phoneticPr fontId="6"/>
  </si>
  <si>
    <t>４５００円～</t>
    <rPh sb="4" eb="5">
      <t>エン</t>
    </rPh>
    <phoneticPr fontId="15"/>
  </si>
  <si>
    <t>３５００円～</t>
    <rPh sb="4" eb="5">
      <t>エン</t>
    </rPh>
    <phoneticPr fontId="15"/>
  </si>
  <si>
    <t>２５０００円～</t>
    <rPh sb="5" eb="6">
      <t>エン</t>
    </rPh>
    <phoneticPr fontId="15"/>
  </si>
  <si>
    <t>天然革使用革製品（手縫い・ミシン縫い）コードバンドル、ストラップ等</t>
    <rPh sb="0" eb="5">
      <t>テンネンカワシヨウ</t>
    </rPh>
    <rPh sb="5" eb="8">
      <t>カワセイヒン</t>
    </rPh>
    <rPh sb="9" eb="11">
      <t>テヌ</t>
    </rPh>
    <rPh sb="16" eb="17">
      <t>ヌ</t>
    </rPh>
    <rPh sb="32" eb="33">
      <t>トウ</t>
    </rPh>
    <phoneticPr fontId="15"/>
  </si>
  <si>
    <t>天然革使用革製品（手縫い・ミシン縫い）キーホルダー</t>
    <rPh sb="0" eb="5">
      <t>テンネンカワシヨウ</t>
    </rPh>
    <rPh sb="5" eb="8">
      <t>カワセイヒン</t>
    </rPh>
    <rPh sb="9" eb="11">
      <t>テヌ</t>
    </rPh>
    <rPh sb="16" eb="17">
      <t>ヌ</t>
    </rPh>
    <phoneticPr fontId="15"/>
  </si>
  <si>
    <t>天然革使用革製品（手縫い・ミシン縫い）ネームホルダー</t>
    <rPh sb="0" eb="3">
      <t>テンネンカワ</t>
    </rPh>
    <rPh sb="3" eb="5">
      <t>シヨウ</t>
    </rPh>
    <rPh sb="5" eb="8">
      <t>カワセイヒン</t>
    </rPh>
    <rPh sb="9" eb="11">
      <t>テヌ</t>
    </rPh>
    <rPh sb="16" eb="17">
      <t>ヌ</t>
    </rPh>
    <phoneticPr fontId="15"/>
  </si>
  <si>
    <t>天然革使用革製品（手縫い・ミシン縫い）小銭入れ</t>
    <rPh sb="0" eb="5">
      <t>テンネンカワシヨウ</t>
    </rPh>
    <rPh sb="5" eb="8">
      <t>カワセイヒン</t>
    </rPh>
    <rPh sb="9" eb="11">
      <t>テヌ</t>
    </rPh>
    <rPh sb="16" eb="17">
      <t>ヌ</t>
    </rPh>
    <rPh sb="19" eb="22">
      <t>コゼニイ</t>
    </rPh>
    <phoneticPr fontId="15"/>
  </si>
  <si>
    <t>天然革使用革製品（手縫い・ミシン縫い）財布</t>
    <rPh sb="0" eb="8">
      <t>テンネンカワシヨウカワセイヒン</t>
    </rPh>
    <rPh sb="9" eb="11">
      <t>テヌ</t>
    </rPh>
    <rPh sb="16" eb="17">
      <t>ヌ</t>
    </rPh>
    <rPh sb="19" eb="21">
      <t>サイフ</t>
    </rPh>
    <phoneticPr fontId="15"/>
  </si>
  <si>
    <t>天然革使用革製品（手縫い・ミシン縫い）ノベルティーグッズ、記念品</t>
    <rPh sb="0" eb="8">
      <t>テンネンカワシヨウカワセイヒン</t>
    </rPh>
    <rPh sb="9" eb="11">
      <t>テヌ</t>
    </rPh>
    <rPh sb="16" eb="17">
      <t>ヌ</t>
    </rPh>
    <rPh sb="29" eb="32">
      <t>キネンヒン</t>
    </rPh>
    <phoneticPr fontId="15"/>
  </si>
  <si>
    <t>合同会社太陽技研サービス大分事業所</t>
    <rPh sb="0" eb="17">
      <t>ゴウドウオオイタジギョウショ</t>
    </rPh>
    <phoneticPr fontId="6"/>
  </si>
  <si>
    <t>Ａ、B</t>
  </si>
  <si>
    <t>着物等衣類の簡単なリメイク、裾上げ等簡単なお直し</t>
    <rPh sb="0" eb="2">
      <t>キモノ</t>
    </rPh>
    <rPh sb="2" eb="3">
      <t>トウ</t>
    </rPh>
    <rPh sb="3" eb="5">
      <t>イルイ</t>
    </rPh>
    <rPh sb="6" eb="8">
      <t>カンタン</t>
    </rPh>
    <rPh sb="14" eb="15">
      <t>スソ</t>
    </rPh>
    <rPh sb="15" eb="16">
      <t>ア</t>
    </rPh>
    <rPh sb="17" eb="18">
      <t>トウ</t>
    </rPh>
    <rPh sb="18" eb="20">
      <t>カンタン</t>
    </rPh>
    <rPh sb="22" eb="23">
      <t>ナオ</t>
    </rPh>
    <phoneticPr fontId="6"/>
  </si>
  <si>
    <t>要相談</t>
    <rPh sb="0" eb="1">
      <t>ヨウ</t>
    </rPh>
    <rPh sb="1" eb="3">
      <t>ソウダン</t>
    </rPh>
    <phoneticPr fontId="6"/>
  </si>
  <si>
    <t>（株）ＨＵＧＫＵＭＵ</t>
    <rPh sb="0" eb="3">
      <t>カブ</t>
    </rPh>
    <phoneticPr fontId="6"/>
  </si>
  <si>
    <t>大分市大道町2丁目3番12号　LSO本社ビル</t>
    <rPh sb="18" eb="20">
      <t>ホンシャ</t>
    </rPh>
    <phoneticPr fontId="6"/>
  </si>
  <si>
    <t>物件メンテナンス（ 屋外 ）、草取り　等、含む</t>
    <rPh sb="0" eb="2">
      <t>ブッケン</t>
    </rPh>
    <rPh sb="10" eb="12">
      <t>オクガイ</t>
    </rPh>
    <rPh sb="11" eb="12">
      <t>ガイ</t>
    </rPh>
    <rPh sb="15" eb="17">
      <t>クサト</t>
    </rPh>
    <rPh sb="19" eb="20">
      <t>トウ</t>
    </rPh>
    <rPh sb="21" eb="22">
      <t>フク</t>
    </rPh>
    <phoneticPr fontId="6"/>
  </si>
  <si>
    <t>870-0822</t>
  </si>
  <si>
    <t>コインランドリーメンテナンス（屋内外）</t>
    <rPh sb="15" eb="18">
      <t>オクナイガイ</t>
    </rPh>
    <phoneticPr fontId="6"/>
  </si>
  <si>
    <t>870-0823</t>
  </si>
  <si>
    <t>清掃メンテナンス（除草、他）</t>
    <rPh sb="0" eb="2">
      <t>セイソウ</t>
    </rPh>
    <rPh sb="9" eb="11">
      <t>ジョソウ</t>
    </rPh>
    <rPh sb="12" eb="13">
      <t>ホカ</t>
    </rPh>
    <phoneticPr fontId="6"/>
  </si>
  <si>
    <t>600袋／日</t>
    <rPh sb="3" eb="4">
      <t>フクロ</t>
    </rPh>
    <rPh sb="5" eb="6">
      <t>ヒ</t>
    </rPh>
    <phoneticPr fontId="6"/>
  </si>
  <si>
    <t>就労継続支援Ｂ型事業所　はぐくむ</t>
  </si>
  <si>
    <t>就労継続支援Ｂ型事業所　ぽぽらす</t>
  </si>
  <si>
    <t>080-9065-7723</t>
  </si>
  <si>
    <t>０97-565-0637</t>
  </si>
  <si>
    <t>株式会社　ぽぽらす</t>
  </si>
  <si>
    <t>株式会社　ぽぽらす</t>
    <rPh sb="0" eb="4">
      <t>カブシキガイシャ</t>
    </rPh>
    <phoneticPr fontId="6"/>
  </si>
  <si>
    <t>2980円</t>
    <rPh sb="4" eb="5">
      <t>エン</t>
    </rPh>
    <phoneticPr fontId="15"/>
  </si>
  <si>
    <t>おからかりんとう</t>
  </si>
  <si>
    <t>250円</t>
    <rPh sb="3" eb="4">
      <t>エン</t>
    </rPh>
    <phoneticPr fontId="15"/>
  </si>
  <si>
    <t>350円</t>
    <rPh sb="3" eb="4">
      <t>エン</t>
    </rPh>
    <phoneticPr fontId="15"/>
  </si>
  <si>
    <t>豊後牛すき焼き・サーロインステーキ　ギフト</t>
    <rPh sb="0" eb="3">
      <t>ブンゴギュウ</t>
    </rPh>
    <rPh sb="5" eb="6">
      <t>ヤ</t>
    </rPh>
    <phoneticPr fontId="15"/>
  </si>
  <si>
    <t>豊後牛カルビ　焼肉盛り合わせ　ギフト</t>
    <rPh sb="0" eb="3">
      <t>ブンゴギュウ</t>
    </rPh>
    <rPh sb="7" eb="9">
      <t>ヤキニク</t>
    </rPh>
    <rPh sb="9" eb="10">
      <t>モ</t>
    </rPh>
    <rPh sb="11" eb="12">
      <t>ア</t>
    </rPh>
    <phoneticPr fontId="15"/>
  </si>
  <si>
    <t>かき氷/から揚げ/お弁当（屋台）</t>
    <rPh sb="2" eb="3">
      <t>ゴオリ</t>
    </rPh>
    <rPh sb="6" eb="7">
      <t>ア</t>
    </rPh>
    <rPh sb="10" eb="12">
      <t>ベントウ</t>
    </rPh>
    <rPh sb="13" eb="15">
      <t>ヤタイ</t>
    </rPh>
    <phoneticPr fontId="15"/>
  </si>
  <si>
    <t>手縫い布巾</t>
    <rPh sb="0" eb="2">
      <t>テヌ</t>
    </rPh>
    <rPh sb="3" eb="5">
      <t>フキン</t>
    </rPh>
    <phoneticPr fontId="15"/>
  </si>
  <si>
    <t>100円～</t>
    <rPh sb="3" eb="4">
      <t>エン</t>
    </rPh>
    <phoneticPr fontId="15"/>
  </si>
  <si>
    <t>1～10個/月</t>
    <rPh sb="4" eb="5">
      <t>コ</t>
    </rPh>
    <rPh sb="6" eb="7">
      <t>ツキ</t>
    </rPh>
    <phoneticPr fontId="6"/>
  </si>
  <si>
    <t>シフクノトキ</t>
  </si>
  <si>
    <t>あいる合同会社</t>
    <rPh sb="3" eb="7">
      <t>ゴウドウカイシャ</t>
    </rPh>
    <phoneticPr fontId="18"/>
  </si>
  <si>
    <t>宅配弁当</t>
    <rPh sb="0" eb="2">
      <t>タクハイ</t>
    </rPh>
    <rPh sb="2" eb="4">
      <t>ベントウ</t>
    </rPh>
    <phoneticPr fontId="18"/>
  </si>
  <si>
    <t>４５０円～</t>
    <rPh sb="3" eb="4">
      <t>エン</t>
    </rPh>
    <phoneticPr fontId="18"/>
  </si>
  <si>
    <t>１個～</t>
    <rPh sb="1" eb="2">
      <t>コ</t>
    </rPh>
    <phoneticPr fontId="18"/>
  </si>
  <si>
    <t>お菓子</t>
    <rPh sb="1" eb="3">
      <t>カシ</t>
    </rPh>
    <phoneticPr fontId="18"/>
  </si>
  <si>
    <t>２００円～</t>
    <rPh sb="3" eb="4">
      <t>エン</t>
    </rPh>
    <phoneticPr fontId="18"/>
  </si>
  <si>
    <t>１０個～応相談</t>
    <rPh sb="2" eb="3">
      <t>コ</t>
    </rPh>
    <rPh sb="4" eb="5">
      <t>オウ</t>
    </rPh>
    <rPh sb="5" eb="7">
      <t>ソウダン</t>
    </rPh>
    <phoneticPr fontId="18"/>
  </si>
  <si>
    <t>手芸品</t>
    <rPh sb="0" eb="3">
      <t>シュゲイヒン</t>
    </rPh>
    <phoneticPr fontId="18"/>
  </si>
  <si>
    <t>１００円～</t>
    <rPh sb="3" eb="4">
      <t>エン</t>
    </rPh>
    <phoneticPr fontId="18"/>
  </si>
  <si>
    <t>１個～応相談</t>
    <rPh sb="1" eb="2">
      <t>コ</t>
    </rPh>
    <rPh sb="3" eb="4">
      <t>オウ</t>
    </rPh>
    <rPh sb="4" eb="6">
      <t>ソウダン</t>
    </rPh>
    <phoneticPr fontId="18"/>
  </si>
  <si>
    <t>応相談</t>
    <rPh sb="0" eb="3">
      <t>オウソウダン</t>
    </rPh>
    <phoneticPr fontId="18"/>
  </si>
  <si>
    <t>作業場有</t>
    <rPh sb="0" eb="4">
      <t>サギョウバアリ</t>
    </rPh>
    <phoneticPr fontId="6"/>
  </si>
  <si>
    <t>箱折り等軽作業</t>
    <rPh sb="0" eb="1">
      <t>ハコ</t>
    </rPh>
    <rPh sb="1" eb="2">
      <t>オ</t>
    </rPh>
    <rPh sb="3" eb="4">
      <t>トウ</t>
    </rPh>
    <rPh sb="4" eb="7">
      <t>ケイサギョウ</t>
    </rPh>
    <phoneticPr fontId="6"/>
  </si>
  <si>
    <t>(NPO)みんなのあおぞら</t>
  </si>
  <si>
    <t>120円(1袋）</t>
    <rPh sb="3" eb="4">
      <t>エン</t>
    </rPh>
    <rPh sb="6" eb="7">
      <t>フクロ</t>
    </rPh>
    <phoneticPr fontId="9"/>
  </si>
  <si>
    <t>９６０円～</t>
    <rPh sb="3" eb="4">
      <t>エン</t>
    </rPh>
    <phoneticPr fontId="9"/>
  </si>
  <si>
    <t>【コーヒー製品】
ドリップコーヒー</t>
    <rPh sb="5" eb="7">
      <t>セイヒン</t>
    </rPh>
    <phoneticPr fontId="9"/>
  </si>
  <si>
    <t>【コーヒー製品】
・豆、挽き豆 
・オフィスコーヒー</t>
    <rPh sb="10" eb="11">
      <t>マメ</t>
    </rPh>
    <rPh sb="12" eb="13">
      <t>ヒ</t>
    </rPh>
    <rPh sb="14" eb="15">
      <t>マメ</t>
    </rPh>
    <phoneticPr fontId="9"/>
  </si>
  <si>
    <t>応相談</t>
    <rPh sb="0" eb="3">
      <t>オウソウダン</t>
    </rPh>
    <phoneticPr fontId="9"/>
  </si>
  <si>
    <t>応相談※ギフト対応可
※2、000パック／月～　対応可
オリジナルラベルデザインは別料金、別納期</t>
    <rPh sb="0" eb="3">
      <t>オウソウダン</t>
    </rPh>
    <rPh sb="7" eb="9">
      <t>タイオウ</t>
    </rPh>
    <rPh sb="9" eb="10">
      <t>カ</t>
    </rPh>
    <rPh sb="21" eb="22">
      <t>ツキ</t>
    </rPh>
    <rPh sb="24" eb="26">
      <t>タイオウ</t>
    </rPh>
    <rPh sb="26" eb="27">
      <t>カ</t>
    </rPh>
    <rPh sb="41" eb="42">
      <t>ベツ</t>
    </rPh>
    <rPh sb="42" eb="44">
      <t>リョウキン</t>
    </rPh>
    <rPh sb="45" eb="46">
      <t>ベツ</t>
    </rPh>
    <rPh sb="46" eb="48">
      <t>ノウキ</t>
    </rPh>
    <phoneticPr fontId="9"/>
  </si>
  <si>
    <t>097-557-0001</t>
  </si>
  <si>
    <t>B</t>
    <phoneticPr fontId="6"/>
  </si>
  <si>
    <t>医療法人社団親和会</t>
  </si>
  <si>
    <t>猫用グッズ/猫ハウス（製品名：ねこちぐら）</t>
    <rPh sb="0" eb="1">
      <t>ネコ</t>
    </rPh>
    <rPh sb="1" eb="2">
      <t>ヨウ</t>
    </rPh>
    <rPh sb="6" eb="7">
      <t>ネコ</t>
    </rPh>
    <rPh sb="11" eb="14">
      <t>セイヒンメイ</t>
    </rPh>
    <phoneticPr fontId="18"/>
  </si>
  <si>
    <t>30,000～</t>
  </si>
  <si>
    <t>1～10</t>
  </si>
  <si>
    <t>ギフト等（箱折りから品入れ）</t>
    <rPh sb="3" eb="4">
      <t>トウ</t>
    </rPh>
    <rPh sb="5" eb="7">
      <t>ハコオ</t>
    </rPh>
    <rPh sb="10" eb="11">
      <t>シナ</t>
    </rPh>
    <rPh sb="11" eb="12">
      <t>イ</t>
    </rPh>
    <phoneticPr fontId="18"/>
  </si>
  <si>
    <t>１日１００箱～400箱</t>
    <rPh sb="1" eb="2">
      <t>ヒ</t>
    </rPh>
    <rPh sb="5" eb="6">
      <t>ハコ</t>
    </rPh>
    <rPh sb="10" eb="11">
      <t>ハコ</t>
    </rPh>
    <phoneticPr fontId="18"/>
  </si>
  <si>
    <t>チラシ広告、イラストの制作</t>
    <rPh sb="3" eb="5">
      <t>コウコク</t>
    </rPh>
    <rPh sb="11" eb="13">
      <t>セイサク</t>
    </rPh>
    <phoneticPr fontId="18"/>
  </si>
  <si>
    <t>PC、イラストレーター等</t>
    <rPh sb="11" eb="12">
      <t>トウ</t>
    </rPh>
    <phoneticPr fontId="18"/>
  </si>
  <si>
    <t>広告のポスティング</t>
    <rPh sb="0" eb="2">
      <t>コウコク</t>
    </rPh>
    <phoneticPr fontId="18"/>
  </si>
  <si>
    <t>自社車両にて送迎</t>
    <rPh sb="0" eb="2">
      <t>ジシャ</t>
    </rPh>
    <rPh sb="2" eb="4">
      <t>シャリョウ</t>
    </rPh>
    <rPh sb="6" eb="8">
      <t>ソウゲイ</t>
    </rPh>
    <phoneticPr fontId="18"/>
  </si>
  <si>
    <t>車の手洗い洗浄、車内掃除</t>
    <rPh sb="0" eb="1">
      <t>クルマ</t>
    </rPh>
    <rPh sb="2" eb="4">
      <t>テアラ</t>
    </rPh>
    <rPh sb="5" eb="7">
      <t>センジョウ</t>
    </rPh>
    <rPh sb="8" eb="10">
      <t>シャナイ</t>
    </rPh>
    <rPh sb="10" eb="12">
      <t>ソウジ</t>
    </rPh>
    <phoneticPr fontId="18"/>
  </si>
  <si>
    <t>１日１台～５台</t>
    <rPh sb="1" eb="2">
      <t>ヒ</t>
    </rPh>
    <rPh sb="3" eb="4">
      <t>ダイ</t>
    </rPh>
    <rPh sb="6" eb="7">
      <t>ダイ</t>
    </rPh>
    <phoneticPr fontId="18"/>
  </si>
  <si>
    <t>掃除機、ブラシ等</t>
    <rPh sb="0" eb="3">
      <t>ソウジキ</t>
    </rPh>
    <rPh sb="7" eb="8">
      <t>トウ</t>
    </rPh>
    <phoneticPr fontId="18"/>
  </si>
  <si>
    <t>097-574-9080</t>
  </si>
  <si>
    <t>097-574-9083</t>
  </si>
  <si>
    <t>オリヴィオ</t>
  </si>
  <si>
    <t>オリヴィオ</t>
    <phoneticPr fontId="6"/>
  </si>
  <si>
    <t>てんとうむし</t>
    <phoneticPr fontId="6"/>
  </si>
  <si>
    <t>B</t>
    <phoneticPr fontId="6"/>
  </si>
  <si>
    <t>株式会社　Olivio</t>
  </si>
  <si>
    <t>株式会社　Olivio</t>
    <phoneticPr fontId="6"/>
  </si>
  <si>
    <t>097-574-8397</t>
    <phoneticPr fontId="6"/>
  </si>
  <si>
    <t>・清掃用器具一式　　　　　　　　　　・除草器具一式</t>
    <rPh sb="1" eb="4">
      <t>セイソウヨウ</t>
    </rPh>
    <rPh sb="4" eb="6">
      <t>キグ</t>
    </rPh>
    <rPh sb="6" eb="8">
      <t>イッシキ</t>
    </rPh>
    <rPh sb="19" eb="21">
      <t>ジョソウ</t>
    </rPh>
    <rPh sb="21" eb="23">
      <t>キグ</t>
    </rPh>
    <rPh sb="23" eb="25">
      <t>イッシキ</t>
    </rPh>
    <phoneticPr fontId="18"/>
  </si>
  <si>
    <t>パソコン入力</t>
    <rPh sb="4" eb="6">
      <t>ニュウリョク</t>
    </rPh>
    <phoneticPr fontId="18"/>
  </si>
  <si>
    <t>パソコン</t>
  </si>
  <si>
    <t>メンテナンス（屋内外）
アパート・マンション定期メンテナンス</t>
    <rPh sb="7" eb="10">
      <t>オクナイガイ</t>
    </rPh>
    <phoneticPr fontId="18"/>
  </si>
  <si>
    <t>5棟/1日　　　　　　　　　　　　　　　　　　　　　</t>
    <rPh sb="1" eb="2">
      <t>トウ</t>
    </rPh>
    <rPh sb="4" eb="5">
      <t>ヒ</t>
    </rPh>
    <phoneticPr fontId="18"/>
  </si>
  <si>
    <t>メンテナンス（屋内外）
空室メンテナンス</t>
    <rPh sb="7" eb="10">
      <t>オクナイガイ</t>
    </rPh>
    <phoneticPr fontId="18"/>
  </si>
  <si>
    <t>メンテナンス（屋内外）
家庭用エアコン、業務用エアコン</t>
    <rPh sb="7" eb="10">
      <t>オクナイガイ</t>
    </rPh>
    <rPh sb="12" eb="15">
      <t>カテイヨウ</t>
    </rPh>
    <rPh sb="20" eb="23">
      <t>ギョウムヨウ</t>
    </rPh>
    <phoneticPr fontId="18"/>
  </si>
  <si>
    <t>3件/1日
1件/1日　　　　　　　　　　　</t>
    <phoneticPr fontId="6"/>
  </si>
  <si>
    <t>15件/月　　　　　　　　　</t>
    <phoneticPr fontId="6"/>
  </si>
  <si>
    <t>メンテナンス（屋内外）
除草作業・外溝作業</t>
    <rPh sb="7" eb="10">
      <t>オクナイガイ</t>
    </rPh>
    <rPh sb="12" eb="14">
      <t>ジョソウ</t>
    </rPh>
    <rPh sb="14" eb="16">
      <t>サギョウ</t>
    </rPh>
    <rPh sb="17" eb="18">
      <t>ソト</t>
    </rPh>
    <rPh sb="18" eb="19">
      <t>ミゾ</t>
    </rPh>
    <rPh sb="19" eb="21">
      <t>サギョウ</t>
    </rPh>
    <phoneticPr fontId="18"/>
  </si>
  <si>
    <t>応相談　　　　　　　　　　　　　　　　　　　応相談　　　　　　　　　　　　　　　　　　　　</t>
    <phoneticPr fontId="6"/>
  </si>
  <si>
    <t>メンテナンス（屋内外）
クロス張替え</t>
    <rPh sb="7" eb="10">
      <t>オクナイガイ</t>
    </rPh>
    <rPh sb="15" eb="17">
      <t>ハリカ</t>
    </rPh>
    <phoneticPr fontId="18"/>
  </si>
  <si>
    <t>応相談</t>
    <phoneticPr fontId="6"/>
  </si>
  <si>
    <t>ハーブティー</t>
  </si>
  <si>
    <t>500円～</t>
    <rPh sb="3" eb="4">
      <t>エン</t>
    </rPh>
    <phoneticPr fontId="18"/>
  </si>
  <si>
    <t>各商品別に応相談　　　　　　　　　　　　　　　　　※1個から対応可</t>
    <rPh sb="0" eb="4">
      <t>カクショウヒンベツ</t>
    </rPh>
    <rPh sb="5" eb="8">
      <t>オウソウダン</t>
    </rPh>
    <rPh sb="27" eb="28">
      <t>コ</t>
    </rPh>
    <rPh sb="30" eb="32">
      <t>タイオウ</t>
    </rPh>
    <rPh sb="32" eb="33">
      <t>カ</t>
    </rPh>
    <phoneticPr fontId="18"/>
  </si>
  <si>
    <t>・TB　330円（2g×2包）～1320円（2ｇ×10包）　　　　　　　　　　　　　　　　　　・リーフ　1,100円～1,980円（20ｇ～40ｇ）　　　　　　</t>
    <rPh sb="7" eb="8">
      <t>エン</t>
    </rPh>
    <rPh sb="13" eb="14">
      <t>ホウ</t>
    </rPh>
    <rPh sb="20" eb="21">
      <t>エン</t>
    </rPh>
    <rPh sb="27" eb="28">
      <t>ホウ</t>
    </rPh>
    <rPh sb="57" eb="58">
      <t>エン</t>
    </rPh>
    <rPh sb="64" eb="65">
      <t>エン</t>
    </rPh>
    <phoneticPr fontId="18"/>
  </si>
  <si>
    <t>応相談　　　　　　　　　　　　　　　　　　　　　　　※ギフト対応　　　　　　　　　　　　　　　　　　　　※1,000パック/月～対応可</t>
    <rPh sb="0" eb="3">
      <t>オウソウダン</t>
    </rPh>
    <rPh sb="30" eb="32">
      <t>タイオウ</t>
    </rPh>
    <rPh sb="62" eb="63">
      <t>ツキ</t>
    </rPh>
    <rPh sb="64" eb="67">
      <t>タイオウカ</t>
    </rPh>
    <phoneticPr fontId="18"/>
  </si>
  <si>
    <t>アート作品を使ったオリジナルデザイン製品
・アクセサリー、アロマキャンドル、アートデザイン、家具、記念品　　</t>
    <rPh sb="3" eb="5">
      <t>サクヒン</t>
    </rPh>
    <rPh sb="6" eb="7">
      <t>ツカ</t>
    </rPh>
    <rPh sb="18" eb="20">
      <t>セイヒン</t>
    </rPh>
    <rPh sb="46" eb="48">
      <t>カグ</t>
    </rPh>
    <rPh sb="49" eb="52">
      <t>キネンヒン</t>
    </rPh>
    <phoneticPr fontId="18"/>
  </si>
  <si>
    <t>大分ワーカー</t>
  </si>
  <si>
    <t>株式会社新田</t>
  </si>
  <si>
    <t>090-4304-9545</t>
  </si>
  <si>
    <t>除草作業</t>
    <rPh sb="0" eb="4">
      <t>ジョソウサギョウ</t>
    </rPh>
    <phoneticPr fontId="18"/>
  </si>
  <si>
    <t>草刈り機2台</t>
    <rPh sb="0" eb="2">
      <t>クサカ</t>
    </rPh>
    <rPh sb="3" eb="4">
      <t>キ</t>
    </rPh>
    <rPh sb="5" eb="6">
      <t>ダイ</t>
    </rPh>
    <phoneticPr fontId="18"/>
  </si>
  <si>
    <t>エアコン清掃</t>
    <rPh sb="4" eb="6">
      <t>セイソウ</t>
    </rPh>
    <phoneticPr fontId="18"/>
  </si>
  <si>
    <t>専用の清掃道具</t>
    <rPh sb="0" eb="2">
      <t>センヨウ</t>
    </rPh>
    <rPh sb="3" eb="7">
      <t>セイソウドウグ</t>
    </rPh>
    <phoneticPr fontId="18"/>
  </si>
  <si>
    <t>植木の伐採</t>
    <rPh sb="0" eb="2">
      <t>ウエキ</t>
    </rPh>
    <rPh sb="3" eb="5">
      <t>バッサイ</t>
    </rPh>
    <phoneticPr fontId="18"/>
  </si>
  <si>
    <t>A</t>
    <phoneticPr fontId="6"/>
  </si>
  <si>
    <t>社会福祉法人豊肥福祉会</t>
    <phoneticPr fontId="6"/>
  </si>
  <si>
    <t>870-1132</t>
    <phoneticPr fontId="6"/>
  </si>
  <si>
    <t>大分市大字光吉896番地の2</t>
    <rPh sb="0" eb="3">
      <t>オオイタシ</t>
    </rPh>
    <phoneticPr fontId="6"/>
  </si>
  <si>
    <t>097-535-8816</t>
  </si>
  <si>
    <t>097-535-8816</t>
    <phoneticPr fontId="6"/>
  </si>
  <si>
    <t>870-1113</t>
  </si>
  <si>
    <t>大分市大字中判田字栗矢田1419-5</t>
    <rPh sb="0" eb="3">
      <t>オオイタシ</t>
    </rPh>
    <phoneticPr fontId="6"/>
  </si>
  <si>
    <t>870-0938</t>
  </si>
  <si>
    <t>大分市今津留一丁目8番15号
第5三幸興産ビル</t>
    <rPh sb="0" eb="3">
      <t>オオイタシ</t>
    </rPh>
    <phoneticPr fontId="6"/>
  </si>
  <si>
    <t>097-574-8398</t>
  </si>
  <si>
    <t>870-0017</t>
    <phoneticPr fontId="6"/>
  </si>
  <si>
    <t>大分市弁天2丁目1-5
グランディ弁天102</t>
    <rPh sb="0" eb="3">
      <t>オオイタシ</t>
    </rPh>
    <phoneticPr fontId="6"/>
  </si>
  <si>
    <t>097-511-8727</t>
  </si>
  <si>
    <t>あおぞら</t>
    <phoneticPr fontId="6"/>
  </si>
  <si>
    <t>てんとうむし</t>
    <phoneticPr fontId="6"/>
  </si>
  <si>
    <t>B</t>
    <phoneticPr fontId="6"/>
  </si>
  <si>
    <t>大分市萩原１丁目９番１号</t>
    <rPh sb="0" eb="3">
      <t>オオイタシ</t>
    </rPh>
    <phoneticPr fontId="6"/>
  </si>
  <si>
    <t>870-0921</t>
    <phoneticPr fontId="6"/>
  </si>
  <si>
    <t>屋外清掃・除草作業</t>
    <rPh sb="0" eb="2">
      <t>オクガイ</t>
    </rPh>
    <rPh sb="2" eb="4">
      <t>セイソウ</t>
    </rPh>
    <rPh sb="5" eb="7">
      <t>ジョソウ</t>
    </rPh>
    <rPh sb="7" eb="9">
      <t>サギョウ</t>
    </rPh>
    <phoneticPr fontId="6"/>
  </si>
  <si>
    <t>室内清掃</t>
    <rPh sb="0" eb="2">
      <t>シツナイ</t>
    </rPh>
    <rPh sb="2" eb="4">
      <t>セイソウ</t>
    </rPh>
    <phoneticPr fontId="6"/>
  </si>
  <si>
    <t>パン・クッキー全般</t>
    <rPh sb="7" eb="9">
      <t>ゼンパン</t>
    </rPh>
    <phoneticPr fontId="6"/>
  </si>
  <si>
    <t>オリジナルアートカレンダー（卓上）</t>
    <rPh sb="14" eb="16">
      <t>タクジョウ</t>
    </rPh>
    <phoneticPr fontId="6"/>
  </si>
  <si>
    <t>手芸小物</t>
    <rPh sb="0" eb="4">
      <t>シュゲイコモノ</t>
    </rPh>
    <phoneticPr fontId="6"/>
  </si>
  <si>
    <t>印刷、ラベル貼り、箱折り、袋詰め、包装などの作業</t>
    <rPh sb="6" eb="7">
      <t>ハ</t>
    </rPh>
    <rPh sb="9" eb="10">
      <t>ハコ</t>
    </rPh>
    <rPh sb="10" eb="11">
      <t>オ</t>
    </rPh>
    <rPh sb="13" eb="15">
      <t>フクロヅ</t>
    </rPh>
    <rPh sb="17" eb="19">
      <t>ホウソウ</t>
    </rPh>
    <rPh sb="22" eb="24">
      <t>サギョウ</t>
    </rPh>
    <phoneticPr fontId="6"/>
  </si>
  <si>
    <t>600円～</t>
    <rPh sb="3" eb="4">
      <t>エン</t>
    </rPh>
    <phoneticPr fontId="15"/>
  </si>
  <si>
    <t>応相談
シーツ250円～
ホーフ300円～　　　　　　　　　　　　　　　　　　　作業着、白衣等　　　</t>
    <rPh sb="10" eb="11">
      <t>エン</t>
    </rPh>
    <rPh sb="19" eb="20">
      <t>エン</t>
    </rPh>
    <rPh sb="40" eb="43">
      <t>サギョウギ</t>
    </rPh>
    <rPh sb="44" eb="46">
      <t>ハクイ</t>
    </rPh>
    <rPh sb="46" eb="47">
      <t>トウ</t>
    </rPh>
    <phoneticPr fontId="6"/>
  </si>
  <si>
    <t>有限会社　しおた</t>
    <rPh sb="0" eb="4">
      <t>ユウゲンガイシャ</t>
    </rPh>
    <phoneticPr fontId="6"/>
  </si>
  <si>
    <t>大分市府内町1丁目1-15府内センタービル301</t>
    <rPh sb="0" eb="3">
      <t>オオイタシ</t>
    </rPh>
    <rPh sb="3" eb="5">
      <t>フナイ</t>
    </rPh>
    <rPh sb="5" eb="6">
      <t>マチ</t>
    </rPh>
    <rPh sb="7" eb="9">
      <t>チョウメ</t>
    </rPh>
    <rPh sb="13" eb="15">
      <t>フナイ</t>
    </rPh>
    <phoneticPr fontId="6"/>
  </si>
  <si>
    <t>1件3000円</t>
    <rPh sb="1" eb="2">
      <t>ケン</t>
    </rPh>
    <rPh sb="6" eb="7">
      <t>エン</t>
    </rPh>
    <phoneticPr fontId="6"/>
  </si>
  <si>
    <t>物品としては、納期、単価等応相談</t>
    <rPh sb="0" eb="2">
      <t>ブッピン</t>
    </rPh>
    <rPh sb="7" eb="9">
      <t>ノウキ</t>
    </rPh>
    <rPh sb="10" eb="12">
      <t>タンカ</t>
    </rPh>
    <rPh sb="12" eb="13">
      <t>ナド</t>
    </rPh>
    <rPh sb="13" eb="16">
      <t>オウソウダン</t>
    </rPh>
    <phoneticPr fontId="6"/>
  </si>
  <si>
    <t>１件20000円</t>
    <rPh sb="1" eb="2">
      <t>ケン</t>
    </rPh>
    <rPh sb="7" eb="8">
      <t>エン</t>
    </rPh>
    <phoneticPr fontId="6"/>
  </si>
  <si>
    <t>キャリカク大分駅前</t>
  </si>
  <si>
    <t>870-0021</t>
  </si>
  <si>
    <t>097-594-9000</t>
  </si>
  <si>
    <t>097-594-9001</t>
  </si>
  <si>
    <t>名刺デザイン</t>
  </si>
  <si>
    <t>封筒デザイン</t>
  </si>
  <si>
    <t>ポスターデザイン</t>
  </si>
  <si>
    <t>有限会社　しおた</t>
  </si>
  <si>
    <t>大分市府内町1丁目1-15府内センタービル301</t>
  </si>
  <si>
    <t>企業検索リスト作成</t>
  </si>
  <si>
    <t>1件10円</t>
    <rPh sb="1" eb="2">
      <t>ケン</t>
    </rPh>
    <rPh sb="4" eb="5">
      <t>エン</t>
    </rPh>
    <phoneticPr fontId="6"/>
  </si>
  <si>
    <t>・Canva Excel・Word・PowerPoint・Google スプレッドシート・Chatwork　セキュリティCheck Point Quantum Spark導入</t>
  </si>
  <si>
    <t>営業リスト作成</t>
  </si>
  <si>
    <t>PC文字入力</t>
  </si>
  <si>
    <t>１文字0．3円</t>
    <rPh sb="1" eb="3">
      <t>モジ</t>
    </rPh>
    <rPh sb="6" eb="7">
      <t>エン</t>
    </rPh>
    <phoneticPr fontId="6"/>
  </si>
  <si>
    <t>名刺データ作成</t>
  </si>
  <si>
    <t>DM送信代行</t>
  </si>
  <si>
    <t>1通40円</t>
    <rPh sb="1" eb="2">
      <t>ツウ</t>
    </rPh>
    <rPh sb="4" eb="5">
      <t>エン</t>
    </rPh>
    <phoneticPr fontId="6"/>
  </si>
  <si>
    <t>SNS運用代行</t>
  </si>
  <si>
    <t>画像編集</t>
    <rPh sb="0" eb="2">
      <t>ガゾウ</t>
    </rPh>
    <rPh sb="2" eb="4">
      <t>ヘンシュウ</t>
    </rPh>
    <phoneticPr fontId="6"/>
  </si>
  <si>
    <t>動画編集</t>
  </si>
  <si>
    <t>870-0021</t>
    <phoneticPr fontId="6"/>
  </si>
  <si>
    <t>就労継続支援事業所　創生の里</t>
    <rPh sb="0" eb="2">
      <t>シュウロウ</t>
    </rPh>
    <rPh sb="2" eb="4">
      <t>ケイゾク</t>
    </rPh>
    <rPh sb="4" eb="6">
      <t>シエン</t>
    </rPh>
    <rPh sb="6" eb="9">
      <t>ジギョウショ</t>
    </rPh>
    <rPh sb="10" eb="12">
      <t>ソウセイ</t>
    </rPh>
    <rPh sb="13" eb="14">
      <t>サト</t>
    </rPh>
    <phoneticPr fontId="6"/>
  </si>
  <si>
    <t>社会福祉法人　若草会</t>
    <rPh sb="0" eb="2">
      <t>シャカイ</t>
    </rPh>
    <rPh sb="2" eb="4">
      <t>フクシ</t>
    </rPh>
    <rPh sb="7" eb="8">
      <t>ワカ</t>
    </rPh>
    <rPh sb="8" eb="9">
      <t>クサ</t>
    </rPh>
    <rPh sb="9" eb="10">
      <t>カイ</t>
    </rPh>
    <phoneticPr fontId="6"/>
  </si>
  <si>
    <t>大分市大字野田307番地の8</t>
    <rPh sb="0" eb="2">
      <t>オオイタ</t>
    </rPh>
    <rPh sb="2" eb="3">
      <t>シ</t>
    </rPh>
    <rPh sb="3" eb="7">
      <t>オオアザノダ</t>
    </rPh>
    <rPh sb="10" eb="12">
      <t>バンチ</t>
    </rPh>
    <phoneticPr fontId="6"/>
  </si>
  <si>
    <t>097-574-7674</t>
  </si>
  <si>
    <t>097-549-5750</t>
  </si>
  <si>
    <t>作業場有り</t>
    <rPh sb="0" eb="2">
      <t>サギョウ</t>
    </rPh>
    <rPh sb="2" eb="3">
      <t>バ</t>
    </rPh>
    <rPh sb="3" eb="4">
      <t>アリ</t>
    </rPh>
    <phoneticPr fontId="6"/>
  </si>
  <si>
    <t>100～（袋）　　　</t>
    <rPh sb="5" eb="6">
      <t>フクロ</t>
    </rPh>
    <phoneticPr fontId="15"/>
  </si>
  <si>
    <t>農産物
・花・
精肉</t>
    <phoneticPr fontId="6"/>
  </si>
  <si>
    <t>ゆたかの輪</t>
    <rPh sb="4" eb="5">
      <t>ワ</t>
    </rPh>
    <phoneticPr fontId="6"/>
  </si>
  <si>
    <t>株式会社　ゆたかの輪</t>
    <rPh sb="0" eb="2">
      <t>カブシキ</t>
    </rPh>
    <rPh sb="2" eb="4">
      <t>ガイシャ</t>
    </rPh>
    <rPh sb="9" eb="10">
      <t>ワ</t>
    </rPh>
    <phoneticPr fontId="6"/>
  </si>
  <si>
    <t>大分市萩原1丁目12-10</t>
  </si>
  <si>
    <t>097-547-8354</t>
  </si>
  <si>
    <t>200円(1袋）</t>
    <rPh sb="3" eb="4">
      <t>エン</t>
    </rPh>
    <rPh sb="6" eb="7">
      <t>フクロ</t>
    </rPh>
    <phoneticPr fontId="9"/>
  </si>
  <si>
    <t>ステッカー</t>
  </si>
  <si>
    <t>ハンドメイド小物</t>
    <rPh sb="6" eb="8">
      <t>コモノ</t>
    </rPh>
    <phoneticPr fontId="9"/>
  </si>
  <si>
    <t>200円～</t>
    <rPh sb="3" eb="4">
      <t>エン</t>
    </rPh>
    <phoneticPr fontId="9"/>
  </si>
  <si>
    <t>応相談</t>
    <rPh sb="0" eb="1">
      <t>オウ</t>
    </rPh>
    <rPh sb="1" eb="3">
      <t>ソウダン</t>
    </rPh>
    <phoneticPr fontId="9"/>
  </si>
  <si>
    <t>ゆたかの輪</t>
  </si>
  <si>
    <t>アパート、駐車場</t>
    <rPh sb="5" eb="8">
      <t>チュウシャジョウ</t>
    </rPh>
    <phoneticPr fontId="6"/>
  </si>
  <si>
    <t>飲食店清掃</t>
    <rPh sb="0" eb="3">
      <t>インショクテン</t>
    </rPh>
    <rPh sb="3" eb="5">
      <t>セイソウ</t>
    </rPh>
    <phoneticPr fontId="6"/>
  </si>
  <si>
    <t>衣類畳み</t>
    <rPh sb="0" eb="2">
      <t>イルイ</t>
    </rPh>
    <rPh sb="2" eb="3">
      <t>タタミ</t>
    </rPh>
    <phoneticPr fontId="6"/>
  </si>
  <si>
    <t>箱折り</t>
    <rPh sb="0" eb="2">
      <t>ハコオリ</t>
    </rPh>
    <phoneticPr fontId="6"/>
  </si>
  <si>
    <t>大分市津守828番地の3</t>
    <rPh sb="8" eb="10">
      <t>バンチ</t>
    </rPh>
    <phoneticPr fontId="6"/>
  </si>
  <si>
    <t>080-6128-1408</t>
  </si>
  <si>
    <t>080-6128-1404</t>
  </si>
  <si>
    <t>080-6128-1404</t>
    <phoneticPr fontId="6"/>
  </si>
  <si>
    <t>多機能型事業所　
援ジョイワーク大分</t>
    <rPh sb="9" eb="10">
      <t>エン</t>
    </rPh>
    <rPh sb="16" eb="18">
      <t>オオイタ</t>
    </rPh>
    <phoneticPr fontId="6"/>
  </si>
  <si>
    <t>株式会社　援ジョイワーク大分</t>
    <rPh sb="0" eb="4">
      <t>カブシキガイシャ</t>
    </rPh>
    <rPh sb="5" eb="6">
      <t>エン</t>
    </rPh>
    <rPh sb="12" eb="14">
      <t>オオイタ</t>
    </rPh>
    <phoneticPr fontId="6"/>
  </si>
  <si>
    <t>大分市西新地1丁目2番29号</t>
    <rPh sb="0" eb="3">
      <t>オオイタシ</t>
    </rPh>
    <rPh sb="3" eb="6">
      <t>ニシシンチ</t>
    </rPh>
    <rPh sb="7" eb="9">
      <t>チョウメ</t>
    </rPh>
    <rPh sb="10" eb="11">
      <t>バン</t>
    </rPh>
    <rPh sb="13" eb="14">
      <t>ゴウ</t>
    </rPh>
    <phoneticPr fontId="6"/>
  </si>
  <si>
    <t>097-574-7231</t>
  </si>
  <si>
    <t>名刺印刷</t>
    <rPh sb="0" eb="4">
      <t>メイシインサツ</t>
    </rPh>
    <phoneticPr fontId="6"/>
  </si>
  <si>
    <t>受注量により単価が変動します</t>
    <rPh sb="0" eb="3">
      <t>ジュチュウリョウ</t>
    </rPh>
    <rPh sb="6" eb="8">
      <t>タンカ</t>
    </rPh>
    <rPh sb="9" eb="11">
      <t>ヘンドウ</t>
    </rPh>
    <phoneticPr fontId="15"/>
  </si>
  <si>
    <t>オフセット印刷　(片面・両面)</t>
    <rPh sb="5" eb="7">
      <t>インサツ</t>
    </rPh>
    <rPh sb="9" eb="11">
      <t>カタメン</t>
    </rPh>
    <rPh sb="12" eb="14">
      <t>リョウメン</t>
    </rPh>
    <phoneticPr fontId="6"/>
  </si>
  <si>
    <t>オンデマンド印刷　(片面・両面)</t>
    <rPh sb="6" eb="8">
      <t>インサツ</t>
    </rPh>
    <rPh sb="10" eb="12">
      <t>カタメン</t>
    </rPh>
    <rPh sb="13" eb="15">
      <t>リョウメン</t>
    </rPh>
    <phoneticPr fontId="6"/>
  </si>
  <si>
    <t>印刷データの作成から片面・両面・白黒・カラー印刷
に対応しています。冊子は製本もおこなっています。</t>
    <rPh sb="0" eb="2">
      <t>インサツ</t>
    </rPh>
    <rPh sb="6" eb="8">
      <t>サクセイ</t>
    </rPh>
    <rPh sb="10" eb="12">
      <t>カタメン</t>
    </rPh>
    <rPh sb="13" eb="15">
      <t>リョウメン</t>
    </rPh>
    <rPh sb="16" eb="18">
      <t>シロクロ</t>
    </rPh>
    <rPh sb="22" eb="24">
      <t>インサツ</t>
    </rPh>
    <rPh sb="26" eb="28">
      <t>タイオウ</t>
    </rPh>
    <rPh sb="34" eb="36">
      <t>サッシ</t>
    </rPh>
    <rPh sb="37" eb="39">
      <t>セイホン</t>
    </rPh>
    <phoneticPr fontId="6"/>
  </si>
  <si>
    <t>就労継続支援B型事業所
援ジョイワーク大分</t>
    <rPh sb="0" eb="6">
      <t>シュウロウケイゾクシエン</t>
    </rPh>
    <rPh sb="7" eb="8">
      <t>ガタ</t>
    </rPh>
    <rPh sb="8" eb="11">
      <t>ジギョウショ</t>
    </rPh>
    <rPh sb="12" eb="13">
      <t>エン</t>
    </rPh>
    <rPh sb="19" eb="21">
      <t>オオイタ</t>
    </rPh>
    <phoneticPr fontId="6"/>
  </si>
  <si>
    <t>大分市田室町9-80アーバン田室130</t>
    <rPh sb="0" eb="3">
      <t>オオイタシ</t>
    </rPh>
    <rPh sb="3" eb="6">
      <t>タムロマチ</t>
    </rPh>
    <rPh sb="14" eb="16">
      <t>タムロ</t>
    </rPh>
    <phoneticPr fontId="6"/>
  </si>
  <si>
    <t>097-574-7230</t>
  </si>
  <si>
    <t>097-574-7237</t>
  </si>
  <si>
    <t>名刺印刷</t>
    <rPh sb="0" eb="2">
      <t>メイシ</t>
    </rPh>
    <rPh sb="2" eb="4">
      <t>インサツ</t>
    </rPh>
    <phoneticPr fontId="6"/>
  </si>
  <si>
    <t>受注量により単価が変動します</t>
    <rPh sb="0" eb="3">
      <t>ジュチュウリョウ</t>
    </rPh>
    <rPh sb="6" eb="8">
      <t>タンカ</t>
    </rPh>
    <rPh sb="9" eb="11">
      <t>ヘンドウ</t>
    </rPh>
    <phoneticPr fontId="6"/>
  </si>
  <si>
    <t>TechStepLab</t>
  </si>
  <si>
    <t>株式会社セントラルカンパニー</t>
  </si>
  <si>
    <t>870-0035</t>
  </si>
  <si>
    <t>大分市中央町2丁目8-10ヴィアレ・テッツオ4F-A</t>
    <rPh sb="0" eb="3">
      <t>オオイタシ</t>
    </rPh>
    <rPh sb="3" eb="6">
      <t>チュウオウマチ</t>
    </rPh>
    <rPh sb="7" eb="9">
      <t>チョウメ</t>
    </rPh>
    <phoneticPr fontId="6"/>
  </si>
  <si>
    <t>097-594-8777</t>
  </si>
  <si>
    <t>097-594-8778</t>
  </si>
  <si>
    <t>名刺デザイン作成・印刷（カラー・白黒・大分市既定の台紙への印刷）</t>
    <rPh sb="0" eb="2">
      <t>メイシ</t>
    </rPh>
    <rPh sb="6" eb="8">
      <t>サクセイ</t>
    </rPh>
    <rPh sb="9" eb="11">
      <t>インサツ</t>
    </rPh>
    <rPh sb="16" eb="18">
      <t>シロクロ</t>
    </rPh>
    <rPh sb="19" eb="22">
      <t>オオイタシ</t>
    </rPh>
    <rPh sb="22" eb="24">
      <t>キテイ</t>
    </rPh>
    <rPh sb="25" eb="27">
      <t>ダイシ</t>
    </rPh>
    <rPh sb="29" eb="31">
      <t>インサツ</t>
    </rPh>
    <phoneticPr fontId="6"/>
  </si>
  <si>
    <t>11円～16.5円</t>
    <rPh sb="2" eb="3">
      <t>エン</t>
    </rPh>
    <rPh sb="8" eb="9">
      <t>エン</t>
    </rPh>
    <phoneticPr fontId="6"/>
  </si>
  <si>
    <t>小ロッドからの対応可能
（10枚～1,000枚）</t>
    <rPh sb="0" eb="1">
      <t>ショウ</t>
    </rPh>
    <rPh sb="7" eb="9">
      <t>タイオウ</t>
    </rPh>
    <rPh sb="9" eb="11">
      <t>カノウ</t>
    </rPh>
    <rPh sb="15" eb="16">
      <t>マイ</t>
    </rPh>
    <rPh sb="22" eb="23">
      <t>マイ</t>
    </rPh>
    <phoneticPr fontId="18"/>
  </si>
  <si>
    <t>ホームページ制作・管理</t>
    <rPh sb="6" eb="8">
      <t>セイサク</t>
    </rPh>
    <rPh sb="9" eb="11">
      <t>カンリ</t>
    </rPh>
    <phoneticPr fontId="6"/>
  </si>
  <si>
    <t>70,000円～150,000円</t>
    <rPh sb="6" eb="7">
      <t>エン</t>
    </rPh>
    <rPh sb="15" eb="16">
      <t>エン</t>
    </rPh>
    <phoneticPr fontId="6"/>
  </si>
  <si>
    <t>PC10台、複合機</t>
    <rPh sb="4" eb="5">
      <t>ダイ</t>
    </rPh>
    <rPh sb="6" eb="9">
      <t>フクゴウキ</t>
    </rPh>
    <phoneticPr fontId="15"/>
  </si>
  <si>
    <t>SNS（Instagram）運営代行</t>
    <rPh sb="14" eb="16">
      <t>ウンエイ</t>
    </rPh>
    <rPh sb="16" eb="18">
      <t>ダイコウ</t>
    </rPh>
    <phoneticPr fontId="6"/>
  </si>
  <si>
    <t>30,000円～50,000円</t>
    <rPh sb="6" eb="7">
      <t>エン</t>
    </rPh>
    <rPh sb="14" eb="15">
      <t>エン</t>
    </rPh>
    <phoneticPr fontId="6"/>
  </si>
  <si>
    <t>動画編集・加工</t>
    <rPh sb="0" eb="2">
      <t>ドウガ</t>
    </rPh>
    <rPh sb="2" eb="4">
      <t>ヘンシュウ</t>
    </rPh>
    <rPh sb="5" eb="7">
      <t>カコウ</t>
    </rPh>
    <phoneticPr fontId="6"/>
  </si>
  <si>
    <t>アロマキャンドル</t>
  </si>
  <si>
    <t>草刈り機４台　　　　　　運搬車両１台</t>
    <rPh sb="12" eb="14">
      <t>ウンパン</t>
    </rPh>
    <rPh sb="14" eb="16">
      <t>シャリョウ</t>
    </rPh>
    <rPh sb="17" eb="18">
      <t>ダイ</t>
    </rPh>
    <phoneticPr fontId="6"/>
  </si>
  <si>
    <t>焙煎ごぼう茶　（1ｇ×10袋）ティーパック</t>
    <rPh sb="0" eb="2">
      <t>バイセン</t>
    </rPh>
    <rPh sb="5" eb="6">
      <t>チャ</t>
    </rPh>
    <rPh sb="13" eb="14">
      <t>フクロ</t>
    </rPh>
    <phoneticPr fontId="2"/>
  </si>
  <si>
    <t>500円～／袋</t>
    <rPh sb="3" eb="4">
      <t>エン</t>
    </rPh>
    <rPh sb="6" eb="7">
      <t>フクロ</t>
    </rPh>
    <phoneticPr fontId="2"/>
  </si>
  <si>
    <t>焙煎ごぼう茶　（3ｇ×10袋）煮出し</t>
    <rPh sb="0" eb="2">
      <t>バイセン</t>
    </rPh>
    <rPh sb="5" eb="6">
      <t>チャ</t>
    </rPh>
    <rPh sb="13" eb="14">
      <t>フクロ</t>
    </rPh>
    <rPh sb="15" eb="16">
      <t>ニ</t>
    </rPh>
    <rPh sb="16" eb="17">
      <t>ダ</t>
    </rPh>
    <phoneticPr fontId="2"/>
  </si>
  <si>
    <t>就労サポートみなと</t>
    <rPh sb="0" eb="2">
      <t>シュウロウ</t>
    </rPh>
    <phoneticPr fontId="6"/>
  </si>
  <si>
    <t>合同会社希倖会</t>
    <rPh sb="0" eb="4">
      <t>ゴウドウガイシャ</t>
    </rPh>
    <rPh sb="4" eb="7">
      <t>キコウカイ</t>
    </rPh>
    <phoneticPr fontId="6"/>
  </si>
  <si>
    <t>大分市大字中戸次</t>
    <rPh sb="0" eb="3">
      <t>オオイタシ</t>
    </rPh>
    <rPh sb="3" eb="5">
      <t>オオアザ</t>
    </rPh>
    <rPh sb="5" eb="8">
      <t>ナカヘツギ</t>
    </rPh>
    <phoneticPr fontId="6"/>
  </si>
  <si>
    <t>097-529-8268</t>
  </si>
  <si>
    <t>097-594-2638</t>
  </si>
  <si>
    <t>PC3台</t>
    <rPh sb="3" eb="4">
      <t>ダイ</t>
    </rPh>
    <phoneticPr fontId="15"/>
  </si>
  <si>
    <t>箱折り、商品箱入れ</t>
    <rPh sb="0" eb="2">
      <t>ハコオ</t>
    </rPh>
    <rPh sb="4" eb="6">
      <t>ショウヒン</t>
    </rPh>
    <rPh sb="6" eb="8">
      <t>ハコイ</t>
    </rPh>
    <phoneticPr fontId="6"/>
  </si>
  <si>
    <t>駄菓子の詰め合わせ（リボンあり、リボンなし）</t>
    <rPh sb="0" eb="3">
      <t>ダガシ</t>
    </rPh>
    <rPh sb="4" eb="5">
      <t>ツ</t>
    </rPh>
    <rPh sb="6" eb="7">
      <t>ア</t>
    </rPh>
    <phoneticPr fontId="6"/>
  </si>
  <si>
    <t>150円～
予算に応じて</t>
    <rPh sb="3" eb="4">
      <t>エン</t>
    </rPh>
    <phoneticPr fontId="6"/>
  </si>
  <si>
    <t>応相談
※普段使い
※ギフト対応</t>
    <rPh sb="0" eb="3">
      <t>オウソウダン</t>
    </rPh>
    <rPh sb="5" eb="7">
      <t>フダン</t>
    </rPh>
    <rPh sb="7" eb="8">
      <t>ヅカ</t>
    </rPh>
    <rPh sb="14" eb="16">
      <t>タイオウ</t>
    </rPh>
    <phoneticPr fontId="6"/>
  </si>
  <si>
    <t>駄菓子ブーケ、駄菓子リーフ</t>
    <rPh sb="0" eb="3">
      <t>ダガシ</t>
    </rPh>
    <rPh sb="7" eb="10">
      <t>ダガシ</t>
    </rPh>
    <phoneticPr fontId="6"/>
  </si>
  <si>
    <t>300円～
予算に応じて</t>
    <rPh sb="3" eb="4">
      <t>エン</t>
    </rPh>
    <phoneticPr fontId="6"/>
  </si>
  <si>
    <t>応相談
※ギフト対応</t>
    <rPh sb="0" eb="3">
      <t>オウソウダン</t>
    </rPh>
    <rPh sb="8" eb="10">
      <t>タイオウ</t>
    </rPh>
    <phoneticPr fontId="6"/>
  </si>
  <si>
    <t>870-0821</t>
  </si>
  <si>
    <t>シール貼り</t>
  </si>
  <si>
    <t>仕分け、検品</t>
    <rPh sb="0" eb="2">
      <t>シワ</t>
    </rPh>
    <rPh sb="4" eb="6">
      <t>ケンピン</t>
    </rPh>
    <phoneticPr fontId="6"/>
  </si>
  <si>
    <t>400円/袋</t>
  </si>
  <si>
    <t>（大）3,000円　　　（中）1000円　　　　（小）500円</t>
    <rPh sb="1" eb="2">
      <t>ダイ</t>
    </rPh>
    <rPh sb="8" eb="9">
      <t>エン</t>
    </rPh>
    <rPh sb="13" eb="14">
      <t>チュウ</t>
    </rPh>
    <rPh sb="19" eb="20">
      <t>エン</t>
    </rPh>
    <rPh sb="25" eb="26">
      <t>ショウ</t>
    </rPh>
    <rPh sb="30" eb="31">
      <t>エン</t>
    </rPh>
    <phoneticPr fontId="6"/>
  </si>
  <si>
    <t>700円</t>
    <rPh sb="3" eb="4">
      <t>エン</t>
    </rPh>
    <phoneticPr fontId="15"/>
  </si>
  <si>
    <t>名刺/POPデザイン作成</t>
    <rPh sb="0" eb="2">
      <t>メイシ</t>
    </rPh>
    <rPh sb="10" eb="12">
      <t>サクセイ</t>
    </rPh>
    <phoneticPr fontId="15"/>
  </si>
  <si>
    <t>ゆうメール配達</t>
    <rPh sb="5" eb="7">
      <t>ハイタツ</t>
    </rPh>
    <phoneticPr fontId="15"/>
  </si>
  <si>
    <t>130円/袋～</t>
    <rPh sb="3" eb="4">
      <t>エン</t>
    </rPh>
    <rPh sb="5" eb="6">
      <t>フクロ</t>
    </rPh>
    <phoneticPr fontId="6"/>
  </si>
  <si>
    <t>eガーデン</t>
  </si>
  <si>
    <t>Arcia株式会社</t>
    <rPh sb="5" eb="9">
      <t>カブシキカイシャ</t>
    </rPh>
    <phoneticPr fontId="6"/>
  </si>
  <si>
    <t>大分市南津留6-13
ZEROビル</t>
    <rPh sb="0" eb="3">
      <t>オオイタシ</t>
    </rPh>
    <rPh sb="3" eb="4">
      <t>ミナミ</t>
    </rPh>
    <rPh sb="4" eb="6">
      <t>ツル</t>
    </rPh>
    <phoneticPr fontId="6"/>
  </si>
  <si>
    <t>097-574-8499</t>
  </si>
  <si>
    <t>097-574-8539</t>
  </si>
  <si>
    <t>データ入力作業</t>
    <rPh sb="3" eb="5">
      <t>ニュウリョク</t>
    </rPh>
    <rPh sb="5" eb="7">
      <t>サギョウ</t>
    </rPh>
    <phoneticPr fontId="6"/>
  </si>
  <si>
    <t>その他作
業</t>
    <rPh sb="2" eb="3">
      <t>タ</t>
    </rPh>
    <rPh sb="3" eb="4">
      <t>サク</t>
    </rPh>
    <rPh sb="5" eb="6">
      <t>ギョウ</t>
    </rPh>
    <phoneticPr fontId="6"/>
  </si>
  <si>
    <t>動画編集・動画制作（youtube、tiktok、instagramなど）</t>
    <rPh sb="0" eb="4">
      <t>ドウガヘンシュウ</t>
    </rPh>
    <rPh sb="5" eb="9">
      <t>ドウガセイサク</t>
    </rPh>
    <phoneticPr fontId="6"/>
  </si>
  <si>
    <t>パラコード製品（スマホショルダー等）</t>
    <rPh sb="5" eb="7">
      <t>セイヒン</t>
    </rPh>
    <rPh sb="16" eb="17">
      <t>トウ</t>
    </rPh>
    <phoneticPr fontId="6"/>
  </si>
  <si>
    <t>300円～2500円</t>
    <rPh sb="3" eb="4">
      <t>エン</t>
    </rPh>
    <rPh sb="9" eb="10">
      <t>エン</t>
    </rPh>
    <phoneticPr fontId="15"/>
  </si>
  <si>
    <t>270円～</t>
    <rPh sb="3" eb="4">
      <t>エン</t>
    </rPh>
    <phoneticPr fontId="15"/>
  </si>
  <si>
    <t>500円～</t>
    <rPh sb="3" eb="4">
      <t>エン</t>
    </rPh>
    <phoneticPr fontId="15"/>
  </si>
  <si>
    <t>1袋　150円～</t>
    <rPh sb="1" eb="2">
      <t>フクロ</t>
    </rPh>
    <rPh sb="6" eb="7">
      <t>エン</t>
    </rPh>
    <phoneticPr fontId="15"/>
  </si>
  <si>
    <t>乗用草刈り機1台　　　　　草刈り機　5台</t>
    <rPh sb="0" eb="2">
      <t>ジョウヨウ</t>
    </rPh>
    <rPh sb="2" eb="4">
      <t>クサカ</t>
    </rPh>
    <rPh sb="4" eb="5">
      <t>キ</t>
    </rPh>
    <rPh sb="5" eb="6">
      <t>キ</t>
    </rPh>
    <rPh sb="6" eb="7">
      <t>ダイ</t>
    </rPh>
    <rPh sb="12" eb="14">
      <t>クサカ</t>
    </rPh>
    <rPh sb="15" eb="16">
      <t>キ</t>
    </rPh>
    <rPh sb="18" eb="19">
      <t>ダイ</t>
    </rPh>
    <phoneticPr fontId="15"/>
  </si>
  <si>
    <t>大分市畑中4-8-30メゾンS102号</t>
    <rPh sb="2" eb="3">
      <t>シ</t>
    </rPh>
    <rPh sb="3" eb="5">
      <t>ハタケナカ</t>
    </rPh>
    <rPh sb="18" eb="19">
      <t>ゴウ</t>
    </rPh>
    <phoneticPr fontId="6"/>
  </si>
  <si>
    <t>ふくろう小物（ストラップ・ブローチ・磁石・クリップ）</t>
    <rPh sb="4" eb="6">
      <t>コモノ</t>
    </rPh>
    <rPh sb="18" eb="20">
      <t>ジシャク</t>
    </rPh>
    <phoneticPr fontId="15"/>
  </si>
  <si>
    <t>就労継続支援Ｂ型　エストウェイズ</t>
  </si>
  <si>
    <t>870-0940</t>
  </si>
  <si>
    <t>大分市中津留二丁目2番3号エグゼファーム304号</t>
  </si>
  <si>
    <t>097-576-7503</t>
  </si>
  <si>
    <t>各種施設・一般家庭の剪定除草作業</t>
    <rPh sb="0" eb="4">
      <t>カクシュシセツ</t>
    </rPh>
    <rPh sb="5" eb="7">
      <t>イッパン</t>
    </rPh>
    <rPh sb="7" eb="9">
      <t>カテイ</t>
    </rPh>
    <rPh sb="10" eb="12">
      <t>センテイ</t>
    </rPh>
    <rPh sb="12" eb="14">
      <t>ジョソウ</t>
    </rPh>
    <rPh sb="14" eb="16">
      <t>サギョウ</t>
    </rPh>
    <phoneticPr fontId="6"/>
  </si>
  <si>
    <t>要相談</t>
    <rPh sb="0" eb="1">
      <t>ヨウ</t>
    </rPh>
    <phoneticPr fontId="6"/>
  </si>
  <si>
    <t>草刈り機・ブロアー等</t>
    <rPh sb="0" eb="2">
      <t>クサカ</t>
    </rPh>
    <rPh sb="3" eb="4">
      <t>キ</t>
    </rPh>
    <rPh sb="9" eb="10">
      <t>トウ</t>
    </rPh>
    <phoneticPr fontId="6"/>
  </si>
  <si>
    <t>名刺・チラシ等の印刷</t>
    <rPh sb="0" eb="2">
      <t>メイシ</t>
    </rPh>
    <rPh sb="6" eb="7">
      <t>トウ</t>
    </rPh>
    <rPh sb="8" eb="10">
      <t>インサツ</t>
    </rPh>
    <phoneticPr fontId="6"/>
  </si>
  <si>
    <t>パソコン・プリンター等</t>
    <rPh sb="10" eb="11">
      <t>トウ</t>
    </rPh>
    <phoneticPr fontId="6"/>
  </si>
  <si>
    <t>870-0941</t>
  </si>
  <si>
    <t>マンションメンテナンス</t>
  </si>
  <si>
    <t>清掃用具一式・高圧洗浄機等</t>
    <rPh sb="7" eb="12">
      <t>コウアツセンジョウキ</t>
    </rPh>
    <rPh sb="12" eb="13">
      <t>トウ</t>
    </rPh>
    <phoneticPr fontId="6"/>
  </si>
  <si>
    <t>870-0942</t>
  </si>
  <si>
    <t>870-0939</t>
  </si>
  <si>
    <t>大分市中津留二丁目2番3号エグゼファーム303号</t>
  </si>
  <si>
    <t>パソコン10台</t>
    <rPh sb="6" eb="7">
      <t>ダイ</t>
    </rPh>
    <phoneticPr fontId="16"/>
  </si>
  <si>
    <t>応相談※ギフト対応可
オリジナルラベルデザインは別料金、別納期</t>
    <rPh sb="0" eb="3">
      <t>オウソウダン</t>
    </rPh>
    <rPh sb="7" eb="9">
      <t>タイオウ</t>
    </rPh>
    <rPh sb="9" eb="10">
      <t>カ</t>
    </rPh>
    <rPh sb="24" eb="25">
      <t>ベツ</t>
    </rPh>
    <rPh sb="25" eb="27">
      <t>リョウキン</t>
    </rPh>
    <rPh sb="28" eb="29">
      <t>ベツ</t>
    </rPh>
    <rPh sb="29" eb="31">
      <t>ノウキ</t>
    </rPh>
    <phoneticPr fontId="9"/>
  </si>
  <si>
    <r>
      <t>令和8年度　障害者就労施設等の受注可能</t>
    </r>
    <r>
      <rPr>
        <u/>
        <sz val="22"/>
        <color theme="1"/>
        <rFont val="ＭＳ Ｐゴシック"/>
        <family val="3"/>
        <charset val="128"/>
      </rPr>
      <t>役務</t>
    </r>
    <r>
      <rPr>
        <sz val="22"/>
        <color theme="1"/>
        <rFont val="ＭＳ Ｐゴシック"/>
        <family val="3"/>
        <charset val="128"/>
      </rPr>
      <t xml:space="preserve">一覧 </t>
    </r>
    <phoneticPr fontId="6"/>
  </si>
  <si>
    <r>
      <t>令和8年度　障害者就労施設等の受注可能</t>
    </r>
    <r>
      <rPr>
        <u/>
        <sz val="22"/>
        <color theme="1"/>
        <rFont val="ＭＳ Ｐゴシック"/>
        <family val="3"/>
        <charset val="128"/>
      </rPr>
      <t>物品</t>
    </r>
    <r>
      <rPr>
        <sz val="22"/>
        <color theme="1"/>
        <rFont val="ＭＳ Ｐゴシック"/>
        <family val="3"/>
        <charset val="128"/>
      </rPr>
      <t>一覧</t>
    </r>
    <phoneticPr fontId="6"/>
  </si>
  <si>
    <t>令和８年６月２日現在</t>
    <phoneticPr fontId="6"/>
  </si>
  <si>
    <t>大分市大字神崎２２０番地の６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</si>
</sst>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;[Red]&quot;¥&quot;#,##0"/>
  </numFmts>
  <fonts count="58" x14ac:knownFonts="1"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22"/>
      <color theme="1"/>
      <name val="ＭＳ Ｐゴシック"/>
      <family val="3"/>
      <charset val="128"/>
    </font>
    <font>
      <u/>
      <sz val="2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ＭＳ Ｐゴシック"/>
      <family val="3"/>
    </font>
    <font>
      <sz val="12"/>
      <color theme="1"/>
      <name val="ＭＳ Ｐゴシック"/>
      <family val="3"/>
      <charset val="128"/>
    </font>
    <font>
      <sz val="11"/>
      <color theme="1"/>
      <name val="Calibr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BIZ UDPゴシック"/>
      <family val="3"/>
      <charset val="128"/>
    </font>
    <font>
      <sz val="8"/>
      <color theme="1"/>
      <name val="ＭＳ Ｐゴシック"/>
      <family val="3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83214819788202"/>
      </bottom>
      <diagonal/>
    </border>
    <border>
      <left/>
      <right style="thin">
        <color auto="1"/>
      </right>
      <top/>
      <bottom/>
      <diagonal/>
    </border>
  </borders>
  <cellStyleXfs count="106">
    <xf numFmtId="0" fontId="0" fillId="0" borderId="0">
      <alignment vertical="center"/>
    </xf>
    <xf numFmtId="9" fontId="5" fillId="0" borderId="0" applyBorder="0" applyProtection="0">
      <alignment vertical="center"/>
    </xf>
    <xf numFmtId="0" fontId="1" fillId="0" borderId="0"/>
    <xf numFmtId="0" fontId="8" fillId="0" borderId="0">
      <alignment vertical="center"/>
    </xf>
    <xf numFmtId="0" fontId="8" fillId="2" borderId="0" applyNumberFormat="0" applyBorder="0" applyProtection="0">
      <alignment vertical="center"/>
    </xf>
    <xf numFmtId="0" fontId="8" fillId="3" borderId="0" applyNumberFormat="0" applyBorder="0" applyProtection="0">
      <alignment vertical="center"/>
    </xf>
    <xf numFmtId="0" fontId="8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8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8" fillId="9" borderId="0" applyNumberFormat="0" applyBorder="0" applyProtection="0">
      <alignment vertical="center"/>
    </xf>
    <xf numFmtId="0" fontId="8" fillId="10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8" fillId="11" borderId="0" applyNumberFormat="0" applyBorder="0" applyProtection="0">
      <alignment vertical="center"/>
    </xf>
    <xf numFmtId="0" fontId="7" fillId="12" borderId="0" applyNumberFormat="0" applyBorder="0" applyProtection="0">
      <alignment vertical="center"/>
    </xf>
    <xf numFmtId="0" fontId="7" fillId="9" borderId="0" applyNumberFormat="0" applyBorder="0" applyProtection="0">
      <alignment vertical="center"/>
    </xf>
    <xf numFmtId="0" fontId="7" fillId="10" borderId="0" applyNumberFormat="0" applyBorder="0" applyProtection="0">
      <alignment vertical="center"/>
    </xf>
    <xf numFmtId="0" fontId="7" fillId="13" borderId="0" applyNumberFormat="0" applyBorder="0" applyProtection="0">
      <alignment vertical="center"/>
    </xf>
    <xf numFmtId="0" fontId="7" fillId="14" borderId="0" applyNumberFormat="0" applyBorder="0" applyProtection="0">
      <alignment vertical="center"/>
    </xf>
    <xf numFmtId="0" fontId="7" fillId="15" borderId="0" applyNumberFormat="0" applyBorder="0" applyProtection="0">
      <alignment vertical="center"/>
    </xf>
    <xf numFmtId="0" fontId="7" fillId="16" borderId="0" applyNumberFormat="0" applyBorder="0" applyProtection="0">
      <alignment vertical="center"/>
    </xf>
    <xf numFmtId="0" fontId="7" fillId="17" borderId="0" applyNumberFormat="0" applyBorder="0" applyProtection="0">
      <alignment vertical="center"/>
    </xf>
    <xf numFmtId="0" fontId="7" fillId="18" borderId="0" applyNumberFormat="0" applyBorder="0" applyProtection="0">
      <alignment vertical="center"/>
    </xf>
    <xf numFmtId="0" fontId="7" fillId="13" borderId="0" applyNumberFormat="0" applyBorder="0" applyProtection="0">
      <alignment vertical="center"/>
    </xf>
    <xf numFmtId="0" fontId="7" fillId="14" borderId="0" applyNumberFormat="0" applyBorder="0" applyProtection="0">
      <alignment vertical="center"/>
    </xf>
    <xf numFmtId="0" fontId="7" fillId="19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20" borderId="4" applyNumberFormat="0" applyProtection="0">
      <alignment vertical="center"/>
    </xf>
    <xf numFmtId="0" fontId="9" fillId="21" borderId="0" applyNumberFormat="0" applyBorder="0" applyProtection="0">
      <alignment vertical="center"/>
    </xf>
    <xf numFmtId="0" fontId="8" fillId="22" borderId="5" applyNumberFormat="0" applyProtection="0">
      <alignment vertical="center"/>
    </xf>
    <xf numFmtId="0" fontId="12" fillId="0" borderId="6" applyNumberFormat="0" applyFill="0" applyProtection="0">
      <alignment vertical="center"/>
    </xf>
    <xf numFmtId="0" fontId="15" fillId="3" borderId="0" applyNumberFormat="0" applyBorder="0" applyProtection="0">
      <alignment vertical="center"/>
    </xf>
    <xf numFmtId="0" fontId="20" fillId="23" borderId="7" applyNumberFormat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7" fillId="0" borderId="8" applyNumberFormat="0" applyFill="0" applyProtection="0">
      <alignment vertical="center"/>
    </xf>
    <xf numFmtId="0" fontId="18" fillId="0" borderId="9" applyNumberFormat="0" applyFill="0" applyProtection="0">
      <alignment vertical="center"/>
    </xf>
    <xf numFmtId="0" fontId="19" fillId="0" borderId="10" applyNumberFormat="0" applyFill="0" applyProtection="0">
      <alignment vertical="center"/>
    </xf>
    <xf numFmtId="0" fontId="19" fillId="0" borderId="0" applyNumberFormat="0" applyFill="0" applyBorder="0" applyProtection="0">
      <alignment vertical="center"/>
    </xf>
    <xf numFmtId="0" fontId="23" fillId="0" borderId="11" applyNumberFormat="0" applyFill="0" applyProtection="0">
      <alignment vertical="center"/>
    </xf>
    <xf numFmtId="0" fontId="14" fillId="23" borderId="12" applyNumberForma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3" fillId="7" borderId="7" applyNumberFormat="0" applyProtection="0">
      <alignment vertical="center"/>
    </xf>
    <xf numFmtId="0" fontId="16" fillId="4" borderId="0" applyNumberFormat="0" applyBorder="0" applyProtection="0">
      <alignment vertical="center"/>
    </xf>
    <xf numFmtId="0" fontId="24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1" borderId="19" applyNumberFormat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8" fillId="22" borderId="20" applyNumberFormat="0" applyFon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1" fillId="44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44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16" applyNumberFormat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25" fillId="58" borderId="0" applyNumberFormat="0" applyBorder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0" fontId="25" fillId="60" borderId="0" applyNumberFormat="0" applyBorder="0" applyAlignment="0" applyProtection="0">
      <alignment vertical="center"/>
    </xf>
    <xf numFmtId="0" fontId="4" fillId="22" borderId="20" applyNumberFormat="0" applyFon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41" fillId="0" borderId="24" xfId="0" applyFont="1" applyBorder="1" applyAlignment="1">
      <alignment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0" xfId="0" applyFont="1">
      <alignment vertical="center"/>
    </xf>
    <xf numFmtId="0" fontId="43" fillId="0" borderId="0" xfId="0" applyFont="1" applyAlignment="1">
      <alignment vertical="center" wrapText="1"/>
    </xf>
    <xf numFmtId="0" fontId="45" fillId="0" borderId="0" xfId="0" applyFont="1" applyAlignment="1">
      <alignment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1" fillId="61" borderId="24" xfId="0" applyFont="1" applyFill="1" applyBorder="1" applyAlignment="1">
      <alignment vertical="center" shrinkToFit="1"/>
    </xf>
    <xf numFmtId="0" fontId="41" fillId="61" borderId="24" xfId="0" applyFont="1" applyFill="1" applyBorder="1" applyAlignment="1">
      <alignment horizontal="center" vertical="center" shrinkToFit="1"/>
    </xf>
    <xf numFmtId="0" fontId="41" fillId="61" borderId="24" xfId="0" applyFont="1" applyFill="1" applyBorder="1" applyAlignment="1">
      <alignment vertical="center" wrapText="1"/>
    </xf>
    <xf numFmtId="0" fontId="41" fillId="61" borderId="24" xfId="0" applyFont="1" applyFill="1" applyBorder="1" applyAlignment="1">
      <alignment horizontal="left" vertical="center" wrapText="1"/>
    </xf>
    <xf numFmtId="0" fontId="41" fillId="61" borderId="24" xfId="0" applyFont="1" applyFill="1" applyBorder="1">
      <alignment vertical="center"/>
    </xf>
    <xf numFmtId="0" fontId="41" fillId="0" borderId="23" xfId="0" applyFont="1" applyBorder="1">
      <alignment vertical="center"/>
    </xf>
    <xf numFmtId="0" fontId="41" fillId="0" borderId="24" xfId="0" applyFont="1" applyBorder="1" applyAlignment="1">
      <alignment horizontal="left" vertical="center" shrinkToFit="1"/>
    </xf>
    <xf numFmtId="0" fontId="41" fillId="0" borderId="24" xfId="0" applyFont="1" applyBorder="1" applyAlignment="1">
      <alignment horizontal="center" vertical="center" wrapText="1" shrinkToFit="1"/>
    </xf>
    <xf numFmtId="0" fontId="41" fillId="0" borderId="24" xfId="0" applyFont="1" applyBorder="1" applyAlignment="1">
      <alignment vertical="center" wrapText="1" shrinkToFit="1"/>
    </xf>
    <xf numFmtId="0" fontId="41" fillId="0" borderId="24" xfId="0" applyFont="1" applyBorder="1" applyAlignment="1">
      <alignment horizontal="left" vertical="center" wrapText="1" shrinkToFit="1"/>
    </xf>
    <xf numFmtId="0" fontId="41" fillId="0" borderId="24" xfId="0" applyFont="1" applyBorder="1" applyAlignment="1">
      <alignment vertical="center" shrinkToFit="1"/>
    </xf>
    <xf numFmtId="0" fontId="41" fillId="0" borderId="13" xfId="0" applyFont="1" applyBorder="1" applyAlignment="1">
      <alignment vertical="center" wrapText="1"/>
    </xf>
    <xf numFmtId="0" fontId="41" fillId="0" borderId="2" xfId="0" applyFont="1" applyBorder="1">
      <alignment vertical="center"/>
    </xf>
    <xf numFmtId="0" fontId="41" fillId="0" borderId="24" xfId="3" applyFont="1" applyBorder="1" applyAlignment="1">
      <alignment vertical="center" wrapText="1"/>
    </xf>
    <xf numFmtId="0" fontId="41" fillId="0" borderId="24" xfId="3" applyFont="1" applyBorder="1" applyAlignment="1">
      <alignment horizontal="left" vertical="center" wrapText="1"/>
    </xf>
    <xf numFmtId="0" fontId="41" fillId="0" borderId="24" xfId="0" applyFont="1" applyBorder="1" applyAlignment="1">
      <alignment horizontal="center" vertical="center" wrapText="1"/>
    </xf>
    <xf numFmtId="0" fontId="45" fillId="0" borderId="24" xfId="0" applyFont="1" applyBorder="1" applyAlignment="1">
      <alignment vertical="center" wrapText="1" shrinkToFit="1"/>
    </xf>
    <xf numFmtId="0" fontId="41" fillId="0" borderId="3" xfId="0" applyFont="1" applyBorder="1">
      <alignment vertical="center"/>
    </xf>
    <xf numFmtId="0" fontId="45" fillId="0" borderId="24" xfId="0" applyFont="1" applyBorder="1" applyAlignment="1">
      <alignment horizontal="left" vertical="center" wrapText="1"/>
    </xf>
    <xf numFmtId="0" fontId="41" fillId="0" borderId="1" xfId="0" applyFont="1" applyBorder="1" applyAlignment="1">
      <alignment vertical="center" wrapText="1"/>
    </xf>
    <xf numFmtId="9" fontId="41" fillId="0" borderId="0" xfId="1" applyFont="1" applyBorder="1" applyAlignment="1" applyProtection="1">
      <alignment horizontal="left" vertical="center" indent="2"/>
    </xf>
    <xf numFmtId="9" fontId="41" fillId="0" borderId="0" xfId="1" applyFont="1" applyBorder="1" applyAlignment="1" applyProtection="1">
      <alignment horizontal="left" vertical="center" wrapText="1"/>
    </xf>
    <xf numFmtId="0" fontId="41" fillId="0" borderId="24" xfId="0" quotePrefix="1" applyFont="1" applyBorder="1" applyAlignment="1">
      <alignment horizontal="left" vertical="center" wrapText="1"/>
    </xf>
    <xf numFmtId="0" fontId="49" fillId="0" borderId="24" xfId="0" applyFont="1" applyBorder="1" applyAlignment="1">
      <alignment horizontal="left" vertical="center" wrapText="1"/>
    </xf>
    <xf numFmtId="0" fontId="41" fillId="0" borderId="24" xfId="0" applyFont="1" applyBorder="1" applyAlignment="1">
      <alignment horizontal="justify" vertical="center" wrapText="1" shrinkToFit="1"/>
    </xf>
    <xf numFmtId="9" fontId="41" fillId="0" borderId="23" xfId="1" applyFont="1" applyBorder="1" applyAlignment="1" applyProtection="1">
      <alignment horizontal="left" vertical="center" indent="2"/>
    </xf>
    <xf numFmtId="0" fontId="41" fillId="0" borderId="26" xfId="0" applyFont="1" applyBorder="1">
      <alignment vertical="center"/>
    </xf>
    <xf numFmtId="0" fontId="41" fillId="0" borderId="24" xfId="87" applyFont="1" applyBorder="1" applyAlignment="1">
      <alignment vertical="center" wrapText="1"/>
    </xf>
    <xf numFmtId="46" fontId="41" fillId="0" borderId="24" xfId="0" applyNumberFormat="1" applyFont="1" applyBorder="1" applyAlignment="1">
      <alignment horizontal="left" vertical="center" wrapText="1"/>
    </xf>
    <xf numFmtId="0" fontId="51" fillId="0" borderId="24" xfId="0" applyFont="1" applyBorder="1" applyAlignment="1">
      <alignment vertical="center" wrapText="1"/>
    </xf>
    <xf numFmtId="0" fontId="52" fillId="0" borderId="24" xfId="0" applyFont="1" applyBorder="1" applyAlignment="1">
      <alignment horizontal="left" vertical="center" wrapText="1"/>
    </xf>
    <xf numFmtId="176" fontId="41" fillId="0" borderId="24" xfId="0" applyNumberFormat="1" applyFont="1" applyBorder="1" applyAlignment="1">
      <alignment horizontal="left" vertical="center" wrapText="1"/>
    </xf>
    <xf numFmtId="0" fontId="41" fillId="0" borderId="24" xfId="0" applyFont="1" applyBorder="1" applyAlignment="1">
      <alignment horizontal="left" wrapText="1"/>
    </xf>
    <xf numFmtId="0" fontId="41" fillId="0" borderId="0" xfId="0" applyFont="1" applyAlignment="1">
      <alignment horizontal="center" vertical="center" shrinkToFit="1"/>
    </xf>
    <xf numFmtId="0" fontId="41" fillId="0" borderId="0" xfId="0" applyFont="1" applyAlignment="1">
      <alignment horizontal="center" vertical="center" wrapText="1" shrinkToFit="1"/>
    </xf>
    <xf numFmtId="0" fontId="41" fillId="0" borderId="0" xfId="0" applyFont="1" applyAlignment="1">
      <alignment vertical="center" shrinkToFit="1"/>
    </xf>
    <xf numFmtId="0" fontId="41" fillId="0" borderId="0" xfId="0" applyFont="1" applyAlignment="1">
      <alignment vertical="center" wrapText="1" shrinkToFit="1"/>
    </xf>
    <xf numFmtId="0" fontId="41" fillId="0" borderId="0" xfId="0" applyFont="1" applyAlignment="1">
      <alignment horizontal="left" vertical="center" wrapText="1"/>
    </xf>
    <xf numFmtId="0" fontId="52" fillId="0" borderId="0" xfId="0" applyFont="1" applyAlignment="1">
      <alignment vertical="center" wrapText="1"/>
    </xf>
    <xf numFmtId="0" fontId="41" fillId="0" borderId="0" xfId="0" applyFont="1" applyAlignment="1">
      <alignment horizontal="left" vertical="center"/>
    </xf>
    <xf numFmtId="0" fontId="50" fillId="0" borderId="24" xfId="0" applyFont="1" applyBorder="1" applyAlignment="1">
      <alignment horizontal="center" vertical="center"/>
    </xf>
    <xf numFmtId="0" fontId="45" fillId="0" borderId="0" xfId="0" applyFont="1">
      <alignment vertical="center"/>
    </xf>
    <xf numFmtId="0" fontId="46" fillId="0" borderId="0" xfId="0" applyFont="1" applyAlignment="1">
      <alignment horizontal="left" vertical="center" wrapText="1"/>
    </xf>
    <xf numFmtId="0" fontId="47" fillId="0" borderId="0" xfId="0" applyFont="1">
      <alignment vertical="center"/>
    </xf>
    <xf numFmtId="0" fontId="41" fillId="0" borderId="0" xfId="0" applyFont="1" applyAlignment="1">
      <alignment horizontal="center" vertical="center" wrapText="1"/>
    </xf>
    <xf numFmtId="0" fontId="45" fillId="61" borderId="24" xfId="0" applyFont="1" applyFill="1" applyBorder="1" applyAlignment="1">
      <alignment horizontal="center" vertical="center" wrapText="1" shrinkToFit="1"/>
    </xf>
    <xf numFmtId="0" fontId="41" fillId="61" borderId="24" xfId="0" applyFont="1" applyFill="1" applyBorder="1" applyAlignment="1">
      <alignment horizontal="center" vertical="center"/>
    </xf>
    <xf numFmtId="0" fontId="48" fillId="0" borderId="24" xfId="0" applyFont="1" applyBorder="1" applyAlignment="1">
      <alignment vertical="center" wrapText="1" shrinkToFit="1"/>
    </xf>
    <xf numFmtId="0" fontId="45" fillId="0" borderId="24" xfId="0" applyFont="1" applyBorder="1" applyAlignment="1">
      <alignment vertical="center" wrapText="1"/>
    </xf>
    <xf numFmtId="0" fontId="49" fillId="0" borderId="24" xfId="0" applyFont="1" applyBorder="1" applyAlignment="1">
      <alignment vertical="center" wrapText="1"/>
    </xf>
    <xf numFmtId="0" fontId="41" fillId="0" borderId="0" xfId="3" applyFont="1" applyAlignment="1">
      <alignment vertical="center" wrapText="1"/>
    </xf>
    <xf numFmtId="0" fontId="41" fillId="0" borderId="0" xfId="0" quotePrefix="1" applyFont="1" applyAlignment="1">
      <alignment vertical="center" wrapText="1"/>
    </xf>
    <xf numFmtId="0" fontId="41" fillId="0" borderId="0" xfId="0" quotePrefix="1" applyFont="1" applyAlignment="1">
      <alignment horizontal="left" vertical="center" wrapText="1"/>
    </xf>
    <xf numFmtId="0" fontId="41" fillId="0" borderId="24" xfId="0" quotePrefix="1" applyFont="1" applyBorder="1" applyAlignment="1">
      <alignment vertical="center" wrapText="1"/>
    </xf>
    <xf numFmtId="0" fontId="54" fillId="0" borderId="24" xfId="45" applyFont="1" applyBorder="1" applyAlignment="1">
      <alignment vertical="center" wrapText="1"/>
    </xf>
    <xf numFmtId="0" fontId="54" fillId="0" borderId="24" xfId="45" quotePrefix="1" applyFont="1" applyBorder="1" applyAlignment="1">
      <alignment vertical="center" wrapText="1"/>
    </xf>
    <xf numFmtId="0" fontId="49" fillId="0" borderId="24" xfId="0" applyFont="1" applyBorder="1" applyAlignment="1">
      <alignment horizontal="center" vertical="center" wrapText="1" shrinkToFit="1"/>
    </xf>
    <xf numFmtId="0" fontId="45" fillId="0" borderId="24" xfId="0" quotePrefix="1" applyFont="1" applyBorder="1" applyAlignment="1">
      <alignment vertical="center" wrapText="1"/>
    </xf>
    <xf numFmtId="38" fontId="41" fillId="0" borderId="24" xfId="105" quotePrefix="1" applyFont="1" applyFill="1" applyBorder="1" applyAlignment="1">
      <alignment vertical="center" wrapText="1"/>
    </xf>
    <xf numFmtId="0" fontId="41" fillId="0" borderId="0" xfId="0" applyFont="1" applyAlignment="1">
      <alignment horizontal="left" vertical="center" wrapText="1" shrinkToFit="1"/>
    </xf>
    <xf numFmtId="0" fontId="41" fillId="0" borderId="0" xfId="0" applyFont="1" applyAlignment="1">
      <alignment horizontal="left" vertical="center" shrinkToFit="1"/>
    </xf>
    <xf numFmtId="0" fontId="47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5" fillId="0" borderId="24" xfId="45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vertical="center" wrapText="1" shrinkToFit="1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left" vertical="center" wrapText="1" shrinkToFit="1"/>
    </xf>
    <xf numFmtId="0" fontId="4" fillId="0" borderId="0" xfId="0" applyFont="1">
      <alignment vertical="center"/>
    </xf>
    <xf numFmtId="0" fontId="1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shrinkToFit="1"/>
    </xf>
    <xf numFmtId="0" fontId="4" fillId="0" borderId="24" xfId="0" applyFont="1" applyBorder="1" applyAlignment="1">
      <alignment vertical="center" shrinkToFit="1"/>
    </xf>
    <xf numFmtId="0" fontId="41" fillId="61" borderId="24" xfId="0" applyFont="1" applyFill="1" applyBorder="1" applyAlignment="1">
      <alignment horizontal="left" vertical="center" shrinkToFit="1"/>
    </xf>
    <xf numFmtId="0" fontId="45" fillId="0" borderId="24" xfId="0" applyFont="1" applyBorder="1" applyAlignment="1">
      <alignment horizontal="left" vertical="center" wrapText="1" shrinkToFit="1"/>
    </xf>
    <xf numFmtId="0" fontId="48" fillId="0" borderId="24" xfId="0" applyFont="1" applyBorder="1" applyAlignment="1">
      <alignment horizontal="left" vertical="center" wrapText="1" shrinkToFit="1"/>
    </xf>
    <xf numFmtId="0" fontId="56" fillId="0" borderId="24" xfId="0" applyFont="1" applyBorder="1">
      <alignment vertical="center"/>
    </xf>
    <xf numFmtId="0" fontId="41" fillId="0" borderId="24" xfId="0" applyFont="1" applyBorder="1">
      <alignment vertical="center"/>
    </xf>
    <xf numFmtId="0" fontId="57" fillId="0" borderId="24" xfId="0" applyFont="1" applyBorder="1" applyAlignment="1">
      <alignment vertical="center" wrapText="1"/>
    </xf>
    <xf numFmtId="0" fontId="41" fillId="0" borderId="24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 wrapText="1"/>
    </xf>
  </cellXfs>
  <cellStyles count="106">
    <cellStyle name="20% - アクセント 1 2" xfId="4" xr:uid="{00000000-0005-0000-0000-000000000000}"/>
    <cellStyle name="20% - アクセント 1 3" xfId="46" xr:uid="{00000000-0005-0000-0000-000001000000}"/>
    <cellStyle name="20% - アクセント 1 4" xfId="88" xr:uid="{00000000-0005-0000-0000-000002000000}"/>
    <cellStyle name="20% - アクセント 2 2" xfId="5" xr:uid="{00000000-0005-0000-0000-000003000000}"/>
    <cellStyle name="20% - アクセント 2 3" xfId="47" xr:uid="{00000000-0005-0000-0000-000004000000}"/>
    <cellStyle name="20% - アクセント 2 4" xfId="89" xr:uid="{00000000-0005-0000-0000-000005000000}"/>
    <cellStyle name="20% - アクセント 3 2" xfId="6" xr:uid="{00000000-0005-0000-0000-000006000000}"/>
    <cellStyle name="20% - アクセント 3 3" xfId="48" xr:uid="{00000000-0005-0000-0000-000007000000}"/>
    <cellStyle name="20% - アクセント 3 4" xfId="90" xr:uid="{00000000-0005-0000-0000-000008000000}"/>
    <cellStyle name="20% - アクセント 4 2" xfId="7" xr:uid="{00000000-0005-0000-0000-000009000000}"/>
    <cellStyle name="20% - アクセント 4 3" xfId="49" xr:uid="{00000000-0005-0000-0000-00000A000000}"/>
    <cellStyle name="20% - アクセント 4 4" xfId="91" xr:uid="{00000000-0005-0000-0000-00000B000000}"/>
    <cellStyle name="20% - アクセント 5 2" xfId="8" xr:uid="{00000000-0005-0000-0000-00000C000000}"/>
    <cellStyle name="20% - アクセント 5 3" xfId="50" xr:uid="{00000000-0005-0000-0000-00000D000000}"/>
    <cellStyle name="20% - アクセント 5 4" xfId="92" xr:uid="{00000000-0005-0000-0000-00000E000000}"/>
    <cellStyle name="20% - アクセント 6 2" xfId="9" xr:uid="{00000000-0005-0000-0000-00000F000000}"/>
    <cellStyle name="20% - アクセント 6 3" xfId="51" xr:uid="{00000000-0005-0000-0000-000010000000}"/>
    <cellStyle name="20% - アクセント 6 4" xfId="93" xr:uid="{00000000-0005-0000-0000-000011000000}"/>
    <cellStyle name="40% - アクセント 1 2" xfId="10" xr:uid="{00000000-0005-0000-0000-000012000000}"/>
    <cellStyle name="40% - アクセント 1 3" xfId="52" xr:uid="{00000000-0005-0000-0000-000013000000}"/>
    <cellStyle name="40% - アクセント 1 4" xfId="94" xr:uid="{00000000-0005-0000-0000-000014000000}"/>
    <cellStyle name="40% - アクセント 2 2" xfId="11" xr:uid="{00000000-0005-0000-0000-000015000000}"/>
    <cellStyle name="40% - アクセント 2 3" xfId="53" xr:uid="{00000000-0005-0000-0000-000016000000}"/>
    <cellStyle name="40% - アクセント 2 4" xfId="95" xr:uid="{00000000-0005-0000-0000-000017000000}"/>
    <cellStyle name="40% - アクセント 3 2" xfId="12" xr:uid="{00000000-0005-0000-0000-000018000000}"/>
    <cellStyle name="40% - アクセント 3 3" xfId="54" xr:uid="{00000000-0005-0000-0000-000019000000}"/>
    <cellStyle name="40% - アクセント 3 4" xfId="96" xr:uid="{00000000-0005-0000-0000-00001A000000}"/>
    <cellStyle name="40% - アクセント 4 2" xfId="13" xr:uid="{00000000-0005-0000-0000-00001B000000}"/>
    <cellStyle name="40% - アクセント 4 3" xfId="55" xr:uid="{00000000-0005-0000-0000-00001C000000}"/>
    <cellStyle name="40% - アクセント 4 4" xfId="97" xr:uid="{00000000-0005-0000-0000-00001D000000}"/>
    <cellStyle name="40% - アクセント 5 2" xfId="14" xr:uid="{00000000-0005-0000-0000-00001E000000}"/>
    <cellStyle name="40% - アクセント 5 3" xfId="56" xr:uid="{00000000-0005-0000-0000-00001F000000}"/>
    <cellStyle name="40% - アクセント 5 4" xfId="98" xr:uid="{00000000-0005-0000-0000-000020000000}"/>
    <cellStyle name="40% - アクセント 6 2" xfId="15" xr:uid="{00000000-0005-0000-0000-000021000000}"/>
    <cellStyle name="40% - アクセント 6 3" xfId="57" xr:uid="{00000000-0005-0000-0000-000022000000}"/>
    <cellStyle name="40% - アクセント 6 4" xfId="99" xr:uid="{00000000-0005-0000-0000-000023000000}"/>
    <cellStyle name="60% - アクセント 1 2" xfId="16" xr:uid="{00000000-0005-0000-0000-000024000000}"/>
    <cellStyle name="60% - アクセント 1 3" xfId="58" xr:uid="{00000000-0005-0000-0000-000025000000}"/>
    <cellStyle name="60% - アクセント 2 2" xfId="17" xr:uid="{00000000-0005-0000-0000-000026000000}"/>
    <cellStyle name="60% - アクセント 2 3" xfId="59" xr:uid="{00000000-0005-0000-0000-000027000000}"/>
    <cellStyle name="60% - アクセント 3 2" xfId="18" xr:uid="{00000000-0005-0000-0000-000028000000}"/>
    <cellStyle name="60% - アクセント 3 3" xfId="60" xr:uid="{00000000-0005-0000-0000-000029000000}"/>
    <cellStyle name="60% - アクセント 3 4" xfId="100" xr:uid="{00000000-0005-0000-0000-00002A000000}"/>
    <cellStyle name="60% - アクセント 4 2" xfId="19" xr:uid="{00000000-0005-0000-0000-00002B000000}"/>
    <cellStyle name="60% - アクセント 4 3" xfId="61" xr:uid="{00000000-0005-0000-0000-00002C000000}"/>
    <cellStyle name="60% - アクセント 4 4" xfId="101" xr:uid="{00000000-0005-0000-0000-00002D000000}"/>
    <cellStyle name="60% - アクセント 5 2" xfId="20" xr:uid="{00000000-0005-0000-0000-00002E000000}"/>
    <cellStyle name="60% - アクセント 5 3" xfId="62" xr:uid="{00000000-0005-0000-0000-00002F000000}"/>
    <cellStyle name="60% - アクセント 6 2" xfId="21" xr:uid="{00000000-0005-0000-0000-000030000000}"/>
    <cellStyle name="60% - アクセント 6 3" xfId="63" xr:uid="{00000000-0005-0000-0000-000031000000}"/>
    <cellStyle name="60% - アクセント 6 4" xfId="102" xr:uid="{00000000-0005-0000-0000-000032000000}"/>
    <cellStyle name="TableStyleLight1" xfId="2" xr:uid="{00000000-0005-0000-0000-000033000000}"/>
    <cellStyle name="アクセント 1 2" xfId="22" xr:uid="{00000000-0005-0000-0000-000034000000}"/>
    <cellStyle name="アクセント 1 3" xfId="64" xr:uid="{00000000-0005-0000-0000-000035000000}"/>
    <cellStyle name="アクセント 2 2" xfId="23" xr:uid="{00000000-0005-0000-0000-000036000000}"/>
    <cellStyle name="アクセント 2 3" xfId="65" xr:uid="{00000000-0005-0000-0000-000037000000}"/>
    <cellStyle name="アクセント 3 2" xfId="24" xr:uid="{00000000-0005-0000-0000-000038000000}"/>
    <cellStyle name="アクセント 3 3" xfId="66" xr:uid="{00000000-0005-0000-0000-000039000000}"/>
    <cellStyle name="アクセント 4 2" xfId="25" xr:uid="{00000000-0005-0000-0000-00003A000000}"/>
    <cellStyle name="アクセント 4 3" xfId="67" xr:uid="{00000000-0005-0000-0000-00003B000000}"/>
    <cellStyle name="アクセント 5 2" xfId="26" xr:uid="{00000000-0005-0000-0000-00003C000000}"/>
    <cellStyle name="アクセント 5 3" xfId="68" xr:uid="{00000000-0005-0000-0000-00003D000000}"/>
    <cellStyle name="アクセント 6 2" xfId="27" xr:uid="{00000000-0005-0000-0000-00003E000000}"/>
    <cellStyle name="アクセント 6 3" xfId="69" xr:uid="{00000000-0005-0000-0000-00003F000000}"/>
    <cellStyle name="タイトル 2" xfId="28" xr:uid="{00000000-0005-0000-0000-000040000000}"/>
    <cellStyle name="タイトル 3" xfId="70" xr:uid="{00000000-0005-0000-0000-000041000000}"/>
    <cellStyle name="チェック セル 2" xfId="29" xr:uid="{00000000-0005-0000-0000-000042000000}"/>
    <cellStyle name="チェック セル 3" xfId="71" xr:uid="{00000000-0005-0000-0000-000043000000}"/>
    <cellStyle name="どちらでもない 2" xfId="30" xr:uid="{00000000-0005-0000-0000-000044000000}"/>
    <cellStyle name="どちらでもない 3" xfId="72" xr:uid="{00000000-0005-0000-0000-000045000000}"/>
    <cellStyle name="パーセント" xfId="1" builtinId="5"/>
    <cellStyle name="メモ 2" xfId="31" xr:uid="{00000000-0005-0000-0000-000047000000}"/>
    <cellStyle name="メモ 3" xfId="73" xr:uid="{00000000-0005-0000-0000-000048000000}"/>
    <cellStyle name="メモ 4" xfId="103" xr:uid="{00000000-0005-0000-0000-000049000000}"/>
    <cellStyle name="リンク セル 2" xfId="32" xr:uid="{00000000-0005-0000-0000-00004A000000}"/>
    <cellStyle name="リンク セル 3" xfId="74" xr:uid="{00000000-0005-0000-0000-00004B000000}"/>
    <cellStyle name="悪い 2" xfId="33" xr:uid="{00000000-0005-0000-0000-00004C000000}"/>
    <cellStyle name="悪い 3" xfId="75" xr:uid="{00000000-0005-0000-0000-00004D000000}"/>
    <cellStyle name="計算 2" xfId="34" xr:uid="{00000000-0005-0000-0000-00004E000000}"/>
    <cellStyle name="計算 3" xfId="76" xr:uid="{00000000-0005-0000-0000-00004F000000}"/>
    <cellStyle name="警告文 2" xfId="35" xr:uid="{00000000-0005-0000-0000-000050000000}"/>
    <cellStyle name="警告文 3" xfId="77" xr:uid="{00000000-0005-0000-0000-000051000000}"/>
    <cellStyle name="桁区切り" xfId="105" builtinId="6"/>
    <cellStyle name="見出し 1 2" xfId="36" xr:uid="{00000000-0005-0000-0000-000053000000}"/>
    <cellStyle name="見出し 1 3" xfId="78" xr:uid="{00000000-0005-0000-0000-000054000000}"/>
    <cellStyle name="見出し 2 2" xfId="37" xr:uid="{00000000-0005-0000-0000-000055000000}"/>
    <cellStyle name="見出し 2 3" xfId="79" xr:uid="{00000000-0005-0000-0000-000056000000}"/>
    <cellStyle name="見出し 2 4" xfId="104" xr:uid="{00000000-0005-0000-0000-000057000000}"/>
    <cellStyle name="見出し 3 2" xfId="38" xr:uid="{00000000-0005-0000-0000-000058000000}"/>
    <cellStyle name="見出し 3 3" xfId="80" xr:uid="{00000000-0005-0000-0000-000059000000}"/>
    <cellStyle name="見出し 4 2" xfId="39" xr:uid="{00000000-0005-0000-0000-00005A000000}"/>
    <cellStyle name="見出し 4 3" xfId="81" xr:uid="{00000000-0005-0000-0000-00005B000000}"/>
    <cellStyle name="集計 2" xfId="40" xr:uid="{00000000-0005-0000-0000-00005C000000}"/>
    <cellStyle name="集計 3" xfId="82" xr:uid="{00000000-0005-0000-0000-00005D000000}"/>
    <cellStyle name="出力 2" xfId="41" xr:uid="{00000000-0005-0000-0000-00005E000000}"/>
    <cellStyle name="出力 3" xfId="83" xr:uid="{00000000-0005-0000-0000-00005F000000}"/>
    <cellStyle name="説明文 2" xfId="42" xr:uid="{00000000-0005-0000-0000-000060000000}"/>
    <cellStyle name="説明文 3" xfId="84" xr:uid="{00000000-0005-0000-0000-000061000000}"/>
    <cellStyle name="入力 2" xfId="43" xr:uid="{00000000-0005-0000-0000-000062000000}"/>
    <cellStyle name="入力 3" xfId="85" xr:uid="{00000000-0005-0000-0000-000063000000}"/>
    <cellStyle name="標準" xfId="0" builtinId="0"/>
    <cellStyle name="標準 2" xfId="3" xr:uid="{00000000-0005-0000-0000-000065000000}"/>
    <cellStyle name="標準 3" xfId="45" xr:uid="{00000000-0005-0000-0000-000066000000}"/>
    <cellStyle name="標準 4" xfId="87" xr:uid="{00000000-0005-0000-0000-000067000000}"/>
    <cellStyle name="良い 2" xfId="44" xr:uid="{00000000-0005-0000-0000-000068000000}"/>
    <cellStyle name="良い 3" xfId="86" xr:uid="{00000000-0005-0000-0000-00006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FF"/>
  </sheetPr>
  <dimension ref="A1:AMH65764"/>
  <sheetViews>
    <sheetView tabSelected="1" view="pageBreakPreview" zoomScale="75" zoomScaleNormal="85" zoomScalePageLayoutView="75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3" sqref="B3"/>
    </sheetView>
  </sheetViews>
  <sheetFormatPr defaultColWidth="8.75" defaultRowHeight="13.5" x14ac:dyDescent="0.15"/>
  <cols>
    <col min="1" max="1" width="3.25" style="11"/>
    <col min="2" max="2" width="25.5" style="47"/>
    <col min="3" max="3" width="10" style="46" customWidth="1"/>
    <col min="4" max="4" width="16.75" style="47" customWidth="1"/>
    <col min="5" max="5" width="9.5" style="45"/>
    <col min="6" max="6" width="27.625" style="47"/>
    <col min="7" max="7" width="15" style="72"/>
    <col min="8" max="8" width="13.875" style="45"/>
    <col min="9" max="9" width="40.625" style="3"/>
    <col min="10" max="10" width="12.625" style="3"/>
    <col min="11" max="11" width="17" style="3"/>
    <col min="12" max="12" width="8.75" style="3"/>
    <col min="13" max="13" width="2.5" style="3"/>
    <col min="14" max="1021" width="9" style="3" customWidth="1"/>
    <col min="1022" max="16384" width="8.75" style="3"/>
  </cols>
  <sheetData>
    <row r="1" spans="1:1022" ht="36" customHeight="1" x14ac:dyDescent="0.15">
      <c r="A1" s="4"/>
      <c r="B1" s="94" t="s">
        <v>2320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4"/>
      <c r="N1" s="4"/>
      <c r="O1" s="5" t="s">
        <v>1163</v>
      </c>
      <c r="P1" s="5" t="s">
        <v>1203</v>
      </c>
      <c r="Q1" s="5" t="s">
        <v>1201</v>
      </c>
      <c r="R1" s="5" t="s">
        <v>1164</v>
      </c>
      <c r="S1" s="5" t="s">
        <v>1200</v>
      </c>
      <c r="T1" s="5" t="s">
        <v>1202</v>
      </c>
      <c r="U1" s="5"/>
      <c r="V1" s="5"/>
      <c r="W1" s="53"/>
      <c r="X1" s="53"/>
      <c r="Y1" s="53"/>
      <c r="Z1" s="53"/>
    </row>
    <row r="2" spans="1:1022" ht="24" x14ac:dyDescent="0.15">
      <c r="A2" s="7"/>
      <c r="B2" s="7"/>
      <c r="C2" s="8"/>
      <c r="D2" s="7"/>
      <c r="E2" s="8"/>
      <c r="F2" s="8"/>
      <c r="G2" s="54"/>
      <c r="H2" s="8"/>
      <c r="J2" s="55"/>
      <c r="K2" s="93" t="s">
        <v>2321</v>
      </c>
      <c r="L2" s="93"/>
    </row>
    <row r="3" spans="1:1022" s="11" customFormat="1" ht="39.200000000000003" customHeight="1" x14ac:dyDescent="0.15">
      <c r="A3" s="56"/>
      <c r="B3" s="13" t="s">
        <v>0</v>
      </c>
      <c r="C3" s="57" t="s">
        <v>1</v>
      </c>
      <c r="D3" s="13" t="s">
        <v>1792</v>
      </c>
      <c r="E3" s="13" t="s">
        <v>1708</v>
      </c>
      <c r="F3" s="13" t="s">
        <v>2</v>
      </c>
      <c r="G3" s="13" t="s">
        <v>3</v>
      </c>
      <c r="H3" s="13" t="s">
        <v>4</v>
      </c>
      <c r="I3" s="58" t="s">
        <v>5</v>
      </c>
      <c r="J3" s="16" t="s">
        <v>6</v>
      </c>
      <c r="K3" s="16" t="s">
        <v>7</v>
      </c>
      <c r="L3" s="58" t="s">
        <v>1169</v>
      </c>
      <c r="AMH3" s="3"/>
    </row>
    <row r="4" spans="1:1022" ht="39" customHeight="1" x14ac:dyDescent="0.15">
      <c r="B4" s="20" t="s">
        <v>1042</v>
      </c>
      <c r="C4" s="19" t="s">
        <v>254</v>
      </c>
      <c r="D4" s="20" t="s">
        <v>1719</v>
      </c>
      <c r="E4" s="19" t="s">
        <v>1343</v>
      </c>
      <c r="F4" s="20" t="s">
        <v>1344</v>
      </c>
      <c r="G4" s="1" t="s">
        <v>1044</v>
      </c>
      <c r="H4" s="1" t="s">
        <v>1800</v>
      </c>
      <c r="I4" s="1" t="s">
        <v>1337</v>
      </c>
      <c r="J4" s="20" t="s">
        <v>1338</v>
      </c>
      <c r="K4" s="1" t="s">
        <v>1339</v>
      </c>
      <c r="L4" s="1" t="s">
        <v>1294</v>
      </c>
    </row>
    <row r="5" spans="1:1022" ht="39" customHeight="1" x14ac:dyDescent="0.15">
      <c r="B5" s="20" t="s">
        <v>1042</v>
      </c>
      <c r="C5" s="19" t="s">
        <v>254</v>
      </c>
      <c r="D5" s="20" t="s">
        <v>1719</v>
      </c>
      <c r="E5" s="19" t="s">
        <v>1343</v>
      </c>
      <c r="F5" s="20" t="s">
        <v>1344</v>
      </c>
      <c r="G5" s="1" t="s">
        <v>1044</v>
      </c>
      <c r="H5" s="1" t="s">
        <v>1801</v>
      </c>
      <c r="I5" s="1" t="s">
        <v>1340</v>
      </c>
      <c r="J5" s="20" t="s">
        <v>1341</v>
      </c>
      <c r="K5" s="1" t="s">
        <v>1342</v>
      </c>
      <c r="L5" s="1" t="s">
        <v>1164</v>
      </c>
    </row>
    <row r="6" spans="1:1022" ht="39" customHeight="1" x14ac:dyDescent="0.15">
      <c r="B6" s="20" t="s">
        <v>505</v>
      </c>
      <c r="C6" s="19" t="s">
        <v>506</v>
      </c>
      <c r="D6" s="20" t="s">
        <v>1813</v>
      </c>
      <c r="E6" s="19" t="s">
        <v>507</v>
      </c>
      <c r="F6" s="20" t="s">
        <v>508</v>
      </c>
      <c r="G6" s="20" t="s">
        <v>509</v>
      </c>
      <c r="H6" s="59" t="s">
        <v>510</v>
      </c>
      <c r="I6" s="1" t="s">
        <v>1858</v>
      </c>
      <c r="J6" s="1" t="s">
        <v>1859</v>
      </c>
      <c r="K6" s="1" t="s">
        <v>1860</v>
      </c>
      <c r="L6" s="1" t="s">
        <v>1172</v>
      </c>
    </row>
    <row r="7" spans="1:1022" ht="39" customHeight="1" x14ac:dyDescent="0.15">
      <c r="B7" s="20" t="s">
        <v>366</v>
      </c>
      <c r="C7" s="19" t="s">
        <v>184</v>
      </c>
      <c r="D7" s="20" t="s">
        <v>1813</v>
      </c>
      <c r="E7" s="19" t="s">
        <v>368</v>
      </c>
      <c r="F7" s="20" t="s">
        <v>508</v>
      </c>
      <c r="G7" s="20" t="s">
        <v>370</v>
      </c>
      <c r="H7" s="59" t="s">
        <v>371</v>
      </c>
      <c r="I7" s="1" t="s">
        <v>1856</v>
      </c>
      <c r="J7" s="1" t="s">
        <v>1861</v>
      </c>
      <c r="K7" s="1" t="s">
        <v>1862</v>
      </c>
      <c r="L7" s="1" t="s">
        <v>1172</v>
      </c>
    </row>
    <row r="8" spans="1:1022" ht="39" customHeight="1" x14ac:dyDescent="0.15">
      <c r="B8" s="20" t="s">
        <v>366</v>
      </c>
      <c r="C8" s="19" t="s">
        <v>184</v>
      </c>
      <c r="D8" s="20" t="s">
        <v>1813</v>
      </c>
      <c r="E8" s="19" t="s">
        <v>368</v>
      </c>
      <c r="F8" s="20" t="s">
        <v>508</v>
      </c>
      <c r="G8" s="20" t="s">
        <v>370</v>
      </c>
      <c r="H8" s="59" t="s">
        <v>371</v>
      </c>
      <c r="I8" s="1" t="s">
        <v>1857</v>
      </c>
      <c r="J8" s="1" t="s">
        <v>1861</v>
      </c>
      <c r="K8" s="1" t="s">
        <v>1863</v>
      </c>
      <c r="L8" s="1" t="s">
        <v>1172</v>
      </c>
    </row>
    <row r="9" spans="1:1022" ht="72" x14ac:dyDescent="0.15">
      <c r="B9" s="20" t="s">
        <v>995</v>
      </c>
      <c r="C9" s="19" t="s">
        <v>8</v>
      </c>
      <c r="D9" s="20" t="s">
        <v>1784</v>
      </c>
      <c r="E9" s="19" t="s">
        <v>999</v>
      </c>
      <c r="F9" s="20" t="s">
        <v>1000</v>
      </c>
      <c r="G9" s="1" t="s">
        <v>1001</v>
      </c>
      <c r="H9" s="20" t="s">
        <v>1002</v>
      </c>
      <c r="I9" s="1" t="s">
        <v>1823</v>
      </c>
      <c r="J9" s="1" t="s">
        <v>996</v>
      </c>
      <c r="K9" s="60" t="s">
        <v>1806</v>
      </c>
      <c r="L9" s="1" t="s">
        <v>1164</v>
      </c>
    </row>
    <row r="10" spans="1:1022" ht="73.7" customHeight="1" x14ac:dyDescent="0.15">
      <c r="A10" s="17"/>
      <c r="B10" s="20" t="s">
        <v>995</v>
      </c>
      <c r="C10" s="19" t="s">
        <v>8</v>
      </c>
      <c r="D10" s="20" t="s">
        <v>1784</v>
      </c>
      <c r="E10" s="19" t="s">
        <v>999</v>
      </c>
      <c r="F10" s="20" t="s">
        <v>1000</v>
      </c>
      <c r="G10" s="1" t="s">
        <v>1001</v>
      </c>
      <c r="H10" s="20" t="s">
        <v>1002</v>
      </c>
      <c r="I10" s="1" t="s">
        <v>1822</v>
      </c>
      <c r="J10" s="1" t="s">
        <v>997</v>
      </c>
      <c r="K10" s="61" t="s">
        <v>998</v>
      </c>
      <c r="L10" s="1" t="s">
        <v>1164</v>
      </c>
    </row>
    <row r="11" spans="1:1022" ht="121.5" x14ac:dyDescent="0.15">
      <c r="B11" s="20" t="s">
        <v>995</v>
      </c>
      <c r="C11" s="19" t="s">
        <v>8</v>
      </c>
      <c r="D11" s="20" t="s">
        <v>1784</v>
      </c>
      <c r="E11" s="19" t="s">
        <v>999</v>
      </c>
      <c r="F11" s="20" t="s">
        <v>1000</v>
      </c>
      <c r="G11" s="1" t="s">
        <v>1001</v>
      </c>
      <c r="H11" s="20" t="s">
        <v>1002</v>
      </c>
      <c r="I11" s="60" t="s">
        <v>1019</v>
      </c>
      <c r="J11" s="1" t="s">
        <v>1003</v>
      </c>
      <c r="K11" s="1" t="s">
        <v>1004</v>
      </c>
      <c r="L11" s="1" t="s">
        <v>1173</v>
      </c>
    </row>
    <row r="12" spans="1:1022" ht="67.5" x14ac:dyDescent="0.15">
      <c r="B12" s="20" t="s">
        <v>995</v>
      </c>
      <c r="C12" s="19" t="s">
        <v>8</v>
      </c>
      <c r="D12" s="20" t="s">
        <v>1784</v>
      </c>
      <c r="E12" s="19" t="s">
        <v>999</v>
      </c>
      <c r="F12" s="20" t="s">
        <v>1000</v>
      </c>
      <c r="G12" s="1" t="s">
        <v>1001</v>
      </c>
      <c r="H12" s="20" t="s">
        <v>1002</v>
      </c>
      <c r="I12" s="1" t="s">
        <v>1006</v>
      </c>
      <c r="J12" s="1" t="s">
        <v>1005</v>
      </c>
      <c r="K12" s="1" t="s">
        <v>1807</v>
      </c>
      <c r="L12" s="1" t="s">
        <v>1173</v>
      </c>
    </row>
    <row r="13" spans="1:1022" ht="81" x14ac:dyDescent="0.15">
      <c r="B13" s="20" t="s">
        <v>995</v>
      </c>
      <c r="C13" s="19" t="s">
        <v>8</v>
      </c>
      <c r="D13" s="20" t="s">
        <v>1784</v>
      </c>
      <c r="E13" s="19" t="s">
        <v>999</v>
      </c>
      <c r="F13" s="20" t="s">
        <v>1000</v>
      </c>
      <c r="G13" s="1" t="s">
        <v>1001</v>
      </c>
      <c r="H13" s="20" t="s">
        <v>1002</v>
      </c>
      <c r="I13" s="1" t="s">
        <v>1007</v>
      </c>
      <c r="J13" s="1" t="s">
        <v>1008</v>
      </c>
      <c r="K13" s="1" t="s">
        <v>1009</v>
      </c>
      <c r="L13" s="1" t="s">
        <v>1173</v>
      </c>
    </row>
    <row r="14" spans="1:1022" ht="39" customHeight="1" x14ac:dyDescent="0.15">
      <c r="B14" s="20" t="s">
        <v>1122</v>
      </c>
      <c r="C14" s="19" t="s">
        <v>184</v>
      </c>
      <c r="D14" s="20" t="s">
        <v>1721</v>
      </c>
      <c r="E14" s="19" t="s">
        <v>21</v>
      </c>
      <c r="F14" s="20" t="s">
        <v>22</v>
      </c>
      <c r="G14" s="20" t="s">
        <v>23</v>
      </c>
      <c r="H14" s="20" t="s">
        <v>24</v>
      </c>
      <c r="I14" s="1" t="s">
        <v>1123</v>
      </c>
      <c r="J14" s="1" t="s">
        <v>1124</v>
      </c>
      <c r="K14" s="1" t="s">
        <v>1125</v>
      </c>
      <c r="L14" s="1" t="s">
        <v>1963</v>
      </c>
    </row>
    <row r="15" spans="1:1022" ht="39" customHeight="1" x14ac:dyDescent="0.15">
      <c r="B15" s="20" t="s">
        <v>391</v>
      </c>
      <c r="C15" s="19" t="s">
        <v>184</v>
      </c>
      <c r="D15" s="20" t="s">
        <v>1778</v>
      </c>
      <c r="E15" s="19" t="s">
        <v>384</v>
      </c>
      <c r="F15" s="20" t="s">
        <v>392</v>
      </c>
      <c r="G15" s="20" t="s">
        <v>393</v>
      </c>
      <c r="H15" s="20" t="s">
        <v>393</v>
      </c>
      <c r="I15" s="1" t="s">
        <v>869</v>
      </c>
      <c r="J15" s="1" t="s">
        <v>870</v>
      </c>
      <c r="K15" s="20" t="s">
        <v>871</v>
      </c>
      <c r="L15" s="1" t="s">
        <v>1171</v>
      </c>
    </row>
    <row r="16" spans="1:1022" ht="39" customHeight="1" x14ac:dyDescent="0.15">
      <c r="B16" s="20" t="s">
        <v>391</v>
      </c>
      <c r="C16" s="19" t="s">
        <v>184</v>
      </c>
      <c r="D16" s="20" t="s">
        <v>1778</v>
      </c>
      <c r="E16" s="19" t="s">
        <v>384</v>
      </c>
      <c r="F16" s="20" t="s">
        <v>392</v>
      </c>
      <c r="G16" s="20" t="s">
        <v>393</v>
      </c>
      <c r="H16" s="20" t="s">
        <v>393</v>
      </c>
      <c r="I16" s="1" t="s">
        <v>872</v>
      </c>
      <c r="J16" s="1" t="s">
        <v>873</v>
      </c>
      <c r="K16" s="1" t="s">
        <v>874</v>
      </c>
      <c r="L16" s="1" t="s">
        <v>1171</v>
      </c>
    </row>
    <row r="17" spans="1:15" ht="39" customHeight="1" x14ac:dyDescent="0.15">
      <c r="B17" s="20" t="s">
        <v>391</v>
      </c>
      <c r="C17" s="19" t="s">
        <v>184</v>
      </c>
      <c r="D17" s="20" t="s">
        <v>1778</v>
      </c>
      <c r="E17" s="19" t="s">
        <v>384</v>
      </c>
      <c r="F17" s="20" t="s">
        <v>392</v>
      </c>
      <c r="G17" s="20" t="s">
        <v>393</v>
      </c>
      <c r="H17" s="20" t="s">
        <v>393</v>
      </c>
      <c r="I17" s="1" t="s">
        <v>361</v>
      </c>
      <c r="J17" s="1" t="s">
        <v>875</v>
      </c>
      <c r="K17" s="1" t="s">
        <v>874</v>
      </c>
      <c r="L17" s="1" t="s">
        <v>1171</v>
      </c>
    </row>
    <row r="18" spans="1:15" ht="40.5" x14ac:dyDescent="0.15">
      <c r="B18" s="20" t="s">
        <v>1117</v>
      </c>
      <c r="C18" s="19" t="s">
        <v>424</v>
      </c>
      <c r="D18" s="20" t="s">
        <v>1756</v>
      </c>
      <c r="E18" s="19" t="s">
        <v>1295</v>
      </c>
      <c r="F18" s="20" t="s">
        <v>1296</v>
      </c>
      <c r="G18" s="20" t="s">
        <v>1297</v>
      </c>
      <c r="H18" s="20" t="s">
        <v>1298</v>
      </c>
      <c r="I18" s="1" t="s">
        <v>1104</v>
      </c>
      <c r="J18" s="1" t="s">
        <v>1105</v>
      </c>
      <c r="K18" s="1" t="s">
        <v>1106</v>
      </c>
      <c r="L18" s="1" t="s">
        <v>1173</v>
      </c>
    </row>
    <row r="19" spans="1:15" ht="40.5" x14ac:dyDescent="0.15">
      <c r="B19" s="20" t="s">
        <v>1117</v>
      </c>
      <c r="C19" s="19" t="s">
        <v>424</v>
      </c>
      <c r="D19" s="20" t="s">
        <v>1756</v>
      </c>
      <c r="E19" s="19" t="s">
        <v>1295</v>
      </c>
      <c r="F19" s="20" t="s">
        <v>1296</v>
      </c>
      <c r="G19" s="20" t="s">
        <v>1297</v>
      </c>
      <c r="H19" s="20" t="s">
        <v>1298</v>
      </c>
      <c r="I19" s="1" t="s">
        <v>1107</v>
      </c>
      <c r="J19" s="1" t="s">
        <v>1108</v>
      </c>
      <c r="K19" s="1" t="s">
        <v>1106</v>
      </c>
      <c r="L19" s="1" t="s">
        <v>1173</v>
      </c>
    </row>
    <row r="20" spans="1:15" ht="39" customHeight="1" x14ac:dyDescent="0.15">
      <c r="B20" s="20" t="s">
        <v>1117</v>
      </c>
      <c r="C20" s="19" t="s">
        <v>424</v>
      </c>
      <c r="D20" s="20" t="s">
        <v>1756</v>
      </c>
      <c r="E20" s="19" t="s">
        <v>1295</v>
      </c>
      <c r="F20" s="20" t="s">
        <v>1296</v>
      </c>
      <c r="G20" s="20" t="s">
        <v>1297</v>
      </c>
      <c r="H20" s="20" t="s">
        <v>1298</v>
      </c>
      <c r="I20" s="1" t="s">
        <v>1109</v>
      </c>
      <c r="J20" s="1" t="s">
        <v>990</v>
      </c>
      <c r="K20" s="1" t="s">
        <v>1110</v>
      </c>
      <c r="L20" s="1" t="s">
        <v>1173</v>
      </c>
    </row>
    <row r="21" spans="1:15" ht="40.5" x14ac:dyDescent="0.15">
      <c r="B21" s="20" t="s">
        <v>1117</v>
      </c>
      <c r="C21" s="19" t="s">
        <v>424</v>
      </c>
      <c r="D21" s="20" t="s">
        <v>1756</v>
      </c>
      <c r="E21" s="19" t="s">
        <v>1295</v>
      </c>
      <c r="F21" s="20" t="s">
        <v>1296</v>
      </c>
      <c r="G21" s="20" t="s">
        <v>1297</v>
      </c>
      <c r="H21" s="20" t="s">
        <v>1298</v>
      </c>
      <c r="I21" s="1" t="s">
        <v>1111</v>
      </c>
      <c r="J21" s="1" t="s">
        <v>1112</v>
      </c>
      <c r="K21" s="1" t="s">
        <v>1113</v>
      </c>
      <c r="L21" s="1" t="s">
        <v>1173</v>
      </c>
    </row>
    <row r="22" spans="1:15" s="32" customFormat="1" ht="39" customHeight="1" x14ac:dyDescent="0.15">
      <c r="A22" s="3"/>
      <c r="B22" s="20" t="s">
        <v>1117</v>
      </c>
      <c r="C22" s="19" t="s">
        <v>424</v>
      </c>
      <c r="D22" s="20" t="s">
        <v>1756</v>
      </c>
      <c r="E22" s="19" t="s">
        <v>1295</v>
      </c>
      <c r="F22" s="20" t="s">
        <v>1296</v>
      </c>
      <c r="G22" s="20" t="s">
        <v>1297</v>
      </c>
      <c r="H22" s="20" t="s">
        <v>1298</v>
      </c>
      <c r="I22" s="1" t="s">
        <v>1114</v>
      </c>
      <c r="J22" s="1" t="s">
        <v>1115</v>
      </c>
      <c r="K22" s="1" t="s">
        <v>1110</v>
      </c>
      <c r="L22" s="1" t="s">
        <v>1173</v>
      </c>
      <c r="M22" s="56"/>
      <c r="N22" s="3"/>
      <c r="O22" s="3"/>
    </row>
    <row r="23" spans="1:15" ht="39" customHeight="1" x14ac:dyDescent="0.15">
      <c r="B23" s="20" t="s">
        <v>1117</v>
      </c>
      <c r="C23" s="19" t="s">
        <v>424</v>
      </c>
      <c r="D23" s="20" t="s">
        <v>1756</v>
      </c>
      <c r="E23" s="19" t="s">
        <v>1295</v>
      </c>
      <c r="F23" s="20" t="s">
        <v>1296</v>
      </c>
      <c r="G23" s="20" t="s">
        <v>1297</v>
      </c>
      <c r="H23" s="20" t="s">
        <v>1298</v>
      </c>
      <c r="I23" s="1" t="s">
        <v>1116</v>
      </c>
      <c r="J23" s="1" t="s">
        <v>966</v>
      </c>
      <c r="K23" s="1" t="s">
        <v>966</v>
      </c>
      <c r="L23" s="1" t="s">
        <v>1173</v>
      </c>
      <c r="M23" s="9"/>
    </row>
    <row r="24" spans="1:15" ht="39" customHeight="1" x14ac:dyDescent="0.15">
      <c r="B24" s="20" t="s">
        <v>909</v>
      </c>
      <c r="C24" s="19" t="s">
        <v>194</v>
      </c>
      <c r="D24" s="20" t="s">
        <v>1724</v>
      </c>
      <c r="E24" s="19" t="s">
        <v>756</v>
      </c>
      <c r="F24" s="20" t="s">
        <v>757</v>
      </c>
      <c r="G24" s="20" t="s">
        <v>758</v>
      </c>
      <c r="H24" s="20" t="s">
        <v>758</v>
      </c>
      <c r="I24" s="1" t="s">
        <v>911</v>
      </c>
      <c r="J24" s="1" t="s">
        <v>912</v>
      </c>
      <c r="K24" s="1" t="s">
        <v>186</v>
      </c>
      <c r="L24" s="1" t="s">
        <v>1173</v>
      </c>
      <c r="M24" s="62"/>
    </row>
    <row r="25" spans="1:15" ht="39" customHeight="1" x14ac:dyDescent="0.15">
      <c r="B25" s="20" t="s">
        <v>909</v>
      </c>
      <c r="C25" s="19" t="s">
        <v>194</v>
      </c>
      <c r="D25" s="20" t="s">
        <v>1724</v>
      </c>
      <c r="E25" s="19" t="s">
        <v>756</v>
      </c>
      <c r="F25" s="20" t="s">
        <v>757</v>
      </c>
      <c r="G25" s="20" t="s">
        <v>758</v>
      </c>
      <c r="H25" s="20" t="s">
        <v>758</v>
      </c>
      <c r="I25" s="1" t="s">
        <v>913</v>
      </c>
      <c r="J25" s="1" t="s">
        <v>914</v>
      </c>
      <c r="K25" s="1" t="s">
        <v>186</v>
      </c>
      <c r="L25" s="1" t="s">
        <v>1173</v>
      </c>
      <c r="M25" s="63"/>
    </row>
    <row r="26" spans="1:15" ht="39" customHeight="1" x14ac:dyDescent="0.15">
      <c r="B26" s="20" t="s">
        <v>909</v>
      </c>
      <c r="C26" s="19" t="s">
        <v>194</v>
      </c>
      <c r="D26" s="20" t="s">
        <v>1724</v>
      </c>
      <c r="E26" s="19" t="s">
        <v>756</v>
      </c>
      <c r="F26" s="20" t="s">
        <v>757</v>
      </c>
      <c r="G26" s="20" t="s">
        <v>758</v>
      </c>
      <c r="H26" s="20" t="s">
        <v>758</v>
      </c>
      <c r="I26" s="1" t="s">
        <v>915</v>
      </c>
      <c r="J26" s="1" t="s">
        <v>914</v>
      </c>
      <c r="K26" s="1" t="s">
        <v>186</v>
      </c>
      <c r="L26" s="1" t="s">
        <v>1173</v>
      </c>
      <c r="M26" s="64"/>
    </row>
    <row r="27" spans="1:15" ht="39" customHeight="1" x14ac:dyDescent="0.15">
      <c r="B27" s="20" t="s">
        <v>900</v>
      </c>
      <c r="C27" s="19" t="s">
        <v>424</v>
      </c>
      <c r="D27" s="20" t="s">
        <v>1724</v>
      </c>
      <c r="E27" s="19" t="s">
        <v>756</v>
      </c>
      <c r="F27" s="20" t="s">
        <v>757</v>
      </c>
      <c r="G27" s="20" t="s">
        <v>758</v>
      </c>
      <c r="H27" s="20" t="s">
        <v>758</v>
      </c>
      <c r="I27" s="1" t="s">
        <v>902</v>
      </c>
      <c r="J27" s="1" t="s">
        <v>903</v>
      </c>
      <c r="K27" s="1" t="s">
        <v>904</v>
      </c>
      <c r="L27" s="1" t="s">
        <v>1173</v>
      </c>
      <c r="M27" s="48"/>
      <c r="N27" s="47"/>
    </row>
    <row r="28" spans="1:15" ht="39" customHeight="1" x14ac:dyDescent="0.15">
      <c r="B28" s="20" t="s">
        <v>900</v>
      </c>
      <c r="C28" s="19" t="s">
        <v>424</v>
      </c>
      <c r="D28" s="20" t="s">
        <v>1724</v>
      </c>
      <c r="E28" s="19" t="s">
        <v>756</v>
      </c>
      <c r="F28" s="20" t="s">
        <v>757</v>
      </c>
      <c r="G28" s="20" t="s">
        <v>758</v>
      </c>
      <c r="H28" s="20" t="s">
        <v>758</v>
      </c>
      <c r="I28" s="1" t="s">
        <v>905</v>
      </c>
      <c r="J28" s="1" t="s">
        <v>906</v>
      </c>
      <c r="K28" s="1" t="s">
        <v>907</v>
      </c>
      <c r="L28" s="1" t="s">
        <v>1173</v>
      </c>
      <c r="M28" s="9"/>
    </row>
    <row r="29" spans="1:15" ht="39" customHeight="1" x14ac:dyDescent="0.15">
      <c r="A29" s="3"/>
      <c r="B29" s="20" t="s">
        <v>1216</v>
      </c>
      <c r="C29" s="19" t="s">
        <v>194</v>
      </c>
      <c r="D29" s="20" t="s">
        <v>1785</v>
      </c>
      <c r="E29" s="19" t="s">
        <v>1220</v>
      </c>
      <c r="F29" s="20" t="s">
        <v>1219</v>
      </c>
      <c r="G29" s="1" t="s">
        <v>1217</v>
      </c>
      <c r="H29" s="1" t="s">
        <v>1218</v>
      </c>
      <c r="I29" s="1" t="s">
        <v>1221</v>
      </c>
      <c r="J29" s="1" t="s">
        <v>1222</v>
      </c>
      <c r="K29" s="1" t="s">
        <v>1223</v>
      </c>
      <c r="L29" s="1" t="s">
        <v>1173</v>
      </c>
      <c r="M29" s="9"/>
    </row>
    <row r="30" spans="1:15" ht="39" customHeight="1" x14ac:dyDescent="0.15">
      <c r="A30" s="3"/>
      <c r="B30" s="20" t="s">
        <v>1216</v>
      </c>
      <c r="C30" s="19" t="s">
        <v>194</v>
      </c>
      <c r="D30" s="20" t="s">
        <v>1785</v>
      </c>
      <c r="E30" s="19" t="s">
        <v>1220</v>
      </c>
      <c r="F30" s="20" t="s">
        <v>1219</v>
      </c>
      <c r="G30" s="1" t="s">
        <v>1217</v>
      </c>
      <c r="H30" s="1" t="s">
        <v>1218</v>
      </c>
      <c r="I30" s="25" t="s">
        <v>1224</v>
      </c>
      <c r="J30" s="25" t="s">
        <v>1225</v>
      </c>
      <c r="K30" s="1" t="s">
        <v>1223</v>
      </c>
      <c r="L30" s="1" t="s">
        <v>1173</v>
      </c>
      <c r="M30" s="9"/>
    </row>
    <row r="31" spans="1:15" ht="39" customHeight="1" x14ac:dyDescent="0.15">
      <c r="A31" s="3"/>
      <c r="B31" s="20" t="s">
        <v>1216</v>
      </c>
      <c r="C31" s="19" t="s">
        <v>194</v>
      </c>
      <c r="D31" s="20" t="s">
        <v>1785</v>
      </c>
      <c r="E31" s="19" t="s">
        <v>1220</v>
      </c>
      <c r="F31" s="20" t="s">
        <v>1219</v>
      </c>
      <c r="G31" s="1" t="s">
        <v>1217</v>
      </c>
      <c r="H31" s="1" t="s">
        <v>1218</v>
      </c>
      <c r="I31" s="25" t="s">
        <v>1226</v>
      </c>
      <c r="J31" s="25" t="s">
        <v>1227</v>
      </c>
      <c r="K31" s="1" t="s">
        <v>1223</v>
      </c>
      <c r="L31" s="1" t="s">
        <v>1173</v>
      </c>
      <c r="M31" s="9"/>
    </row>
    <row r="32" spans="1:15" ht="39" customHeight="1" x14ac:dyDescent="0.15">
      <c r="B32" s="20" t="s">
        <v>50</v>
      </c>
      <c r="C32" s="19" t="s">
        <v>503</v>
      </c>
      <c r="D32" s="20" t="s">
        <v>1725</v>
      </c>
      <c r="E32" s="19" t="s">
        <v>11</v>
      </c>
      <c r="F32" s="20" t="s">
        <v>51</v>
      </c>
      <c r="G32" s="20" t="s">
        <v>52</v>
      </c>
      <c r="H32" s="20" t="s">
        <v>53</v>
      </c>
      <c r="I32" s="1" t="s">
        <v>1345</v>
      </c>
      <c r="J32" s="1" t="s">
        <v>2174</v>
      </c>
      <c r="K32" s="1" t="s">
        <v>1346</v>
      </c>
      <c r="L32" s="1" t="s">
        <v>1347</v>
      </c>
      <c r="M32" s="56"/>
    </row>
    <row r="33" spans="2:13" ht="39" customHeight="1" x14ac:dyDescent="0.15">
      <c r="B33" s="20" t="s">
        <v>599</v>
      </c>
      <c r="C33" s="19" t="s">
        <v>31</v>
      </c>
      <c r="D33" s="20" t="s">
        <v>1725</v>
      </c>
      <c r="E33" s="19" t="s">
        <v>11</v>
      </c>
      <c r="F33" s="20" t="s">
        <v>51</v>
      </c>
      <c r="G33" s="20" t="s">
        <v>600</v>
      </c>
      <c r="H33" s="20" t="s">
        <v>53</v>
      </c>
      <c r="I33" s="25" t="s">
        <v>601</v>
      </c>
      <c r="J33" s="25" t="s">
        <v>558</v>
      </c>
      <c r="K33" s="25" t="s">
        <v>602</v>
      </c>
      <c r="L33" s="1" t="s">
        <v>1172</v>
      </c>
      <c r="M33" s="56"/>
    </row>
    <row r="34" spans="2:13" ht="39" customHeight="1" x14ac:dyDescent="0.15">
      <c r="B34" s="20" t="s">
        <v>1673</v>
      </c>
      <c r="C34" s="19" t="s">
        <v>55</v>
      </c>
      <c r="D34" s="20" t="s">
        <v>1674</v>
      </c>
      <c r="E34" s="19" t="s">
        <v>1676</v>
      </c>
      <c r="F34" s="20" t="s">
        <v>1675</v>
      </c>
      <c r="G34" s="20" t="s">
        <v>1677</v>
      </c>
      <c r="H34" s="20" t="s">
        <v>1678</v>
      </c>
      <c r="I34" s="25" t="s">
        <v>1679</v>
      </c>
      <c r="J34" s="25"/>
      <c r="K34" s="25" t="s">
        <v>1680</v>
      </c>
      <c r="L34" s="1" t="s">
        <v>1294</v>
      </c>
      <c r="M34" s="56"/>
    </row>
    <row r="35" spans="2:13" ht="39" customHeight="1" x14ac:dyDescent="0.15">
      <c r="B35" s="20" t="s">
        <v>10</v>
      </c>
      <c r="C35" s="19" t="s">
        <v>8</v>
      </c>
      <c r="D35" s="20" t="s">
        <v>1753</v>
      </c>
      <c r="E35" s="19" t="s">
        <v>11</v>
      </c>
      <c r="F35" s="20" t="s">
        <v>12</v>
      </c>
      <c r="G35" s="21" t="s">
        <v>13</v>
      </c>
      <c r="H35" s="20" t="s">
        <v>14</v>
      </c>
      <c r="I35" s="1" t="s">
        <v>1013</v>
      </c>
      <c r="J35" s="1" t="s">
        <v>1057</v>
      </c>
      <c r="K35" s="1" t="s">
        <v>1011</v>
      </c>
      <c r="L35" s="1" t="s">
        <v>1170</v>
      </c>
    </row>
    <row r="36" spans="2:13" ht="39" customHeight="1" x14ac:dyDescent="0.15">
      <c r="B36" s="20" t="s">
        <v>10</v>
      </c>
      <c r="C36" s="19" t="s">
        <v>31</v>
      </c>
      <c r="D36" s="20" t="s">
        <v>1753</v>
      </c>
      <c r="E36" s="19" t="s">
        <v>11</v>
      </c>
      <c r="F36" s="20" t="s">
        <v>12</v>
      </c>
      <c r="G36" s="20" t="s">
        <v>13</v>
      </c>
      <c r="H36" s="59" t="s">
        <v>14</v>
      </c>
      <c r="I36" s="1" t="s">
        <v>1058</v>
      </c>
      <c r="J36" s="1" t="s">
        <v>1014</v>
      </c>
      <c r="K36" s="1" t="s">
        <v>1011</v>
      </c>
      <c r="L36" s="1" t="s">
        <v>1172</v>
      </c>
      <c r="M36" s="9"/>
    </row>
    <row r="37" spans="2:13" ht="146.25" x14ac:dyDescent="0.15">
      <c r="B37" s="20" t="s">
        <v>151</v>
      </c>
      <c r="C37" s="19" t="s">
        <v>31</v>
      </c>
      <c r="D37" s="20" t="s">
        <v>1727</v>
      </c>
      <c r="E37" s="19" t="s">
        <v>96</v>
      </c>
      <c r="F37" s="20" t="s">
        <v>97</v>
      </c>
      <c r="G37" s="20" t="s">
        <v>98</v>
      </c>
      <c r="H37" s="20" t="s">
        <v>99</v>
      </c>
      <c r="I37" s="1" t="s">
        <v>1922</v>
      </c>
      <c r="J37" s="1" t="s">
        <v>360</v>
      </c>
      <c r="K37" s="61" t="s">
        <v>1923</v>
      </c>
      <c r="L37" s="1" t="s">
        <v>1171</v>
      </c>
      <c r="M37" s="9"/>
    </row>
    <row r="38" spans="2:13" ht="39" customHeight="1" x14ac:dyDescent="0.15">
      <c r="B38" s="20" t="s">
        <v>151</v>
      </c>
      <c r="C38" s="19" t="s">
        <v>31</v>
      </c>
      <c r="D38" s="20" t="s">
        <v>1727</v>
      </c>
      <c r="E38" s="19" t="s">
        <v>96</v>
      </c>
      <c r="F38" s="20" t="s">
        <v>97</v>
      </c>
      <c r="G38" s="20" t="s">
        <v>98</v>
      </c>
      <c r="H38" s="20" t="s">
        <v>99</v>
      </c>
      <c r="I38" s="1" t="s">
        <v>1918</v>
      </c>
      <c r="J38" s="1" t="s">
        <v>1919</v>
      </c>
      <c r="K38" s="60"/>
      <c r="L38" s="1" t="s">
        <v>1164</v>
      </c>
      <c r="M38" s="9"/>
    </row>
    <row r="39" spans="2:13" ht="39" customHeight="1" x14ac:dyDescent="0.15">
      <c r="B39" s="20" t="s">
        <v>151</v>
      </c>
      <c r="C39" s="19" t="s">
        <v>31</v>
      </c>
      <c r="D39" s="20" t="s">
        <v>1727</v>
      </c>
      <c r="E39" s="19" t="s">
        <v>96</v>
      </c>
      <c r="F39" s="20" t="s">
        <v>97</v>
      </c>
      <c r="G39" s="20" t="s">
        <v>98</v>
      </c>
      <c r="H39" s="20" t="s">
        <v>99</v>
      </c>
      <c r="I39" s="1" t="s">
        <v>1920</v>
      </c>
      <c r="J39" s="1" t="s">
        <v>1921</v>
      </c>
      <c r="K39" s="1"/>
      <c r="L39" s="1" t="s">
        <v>1164</v>
      </c>
      <c r="M39" s="9"/>
    </row>
    <row r="40" spans="2:13" ht="39" customHeight="1" x14ac:dyDescent="0.15">
      <c r="B40" s="20" t="s">
        <v>151</v>
      </c>
      <c r="C40" s="19" t="s">
        <v>31</v>
      </c>
      <c r="D40" s="20" t="s">
        <v>1727</v>
      </c>
      <c r="E40" s="19" t="s">
        <v>96</v>
      </c>
      <c r="F40" s="20" t="s">
        <v>97</v>
      </c>
      <c r="G40" s="20" t="s">
        <v>98</v>
      </c>
      <c r="H40" s="20" t="s">
        <v>99</v>
      </c>
      <c r="I40" s="1" t="s">
        <v>362</v>
      </c>
      <c r="J40" s="1" t="s">
        <v>363</v>
      </c>
      <c r="K40" s="1" t="s">
        <v>364</v>
      </c>
      <c r="L40" s="1" t="s">
        <v>1172</v>
      </c>
      <c r="M40" s="9"/>
    </row>
    <row r="41" spans="2:13" ht="39" customHeight="1" x14ac:dyDescent="0.15">
      <c r="B41" s="20" t="s">
        <v>95</v>
      </c>
      <c r="C41" s="19" t="s">
        <v>8</v>
      </c>
      <c r="D41" s="20" t="s">
        <v>1727</v>
      </c>
      <c r="E41" s="19" t="s">
        <v>96</v>
      </c>
      <c r="F41" s="20" t="s">
        <v>97</v>
      </c>
      <c r="G41" s="20" t="s">
        <v>98</v>
      </c>
      <c r="H41" s="20" t="s">
        <v>99</v>
      </c>
      <c r="I41" s="1" t="s">
        <v>365</v>
      </c>
      <c r="J41" s="1" t="s">
        <v>183</v>
      </c>
      <c r="K41" s="1" t="s">
        <v>364</v>
      </c>
      <c r="L41" s="1" t="s">
        <v>1171</v>
      </c>
      <c r="M41" s="64"/>
    </row>
    <row r="42" spans="2:13" ht="39" customHeight="1" x14ac:dyDescent="0.15">
      <c r="B42" s="20" t="s">
        <v>95</v>
      </c>
      <c r="C42" s="19" t="s">
        <v>8</v>
      </c>
      <c r="D42" s="20" t="s">
        <v>1727</v>
      </c>
      <c r="E42" s="19" t="s">
        <v>96</v>
      </c>
      <c r="F42" s="20" t="s">
        <v>97</v>
      </c>
      <c r="G42" s="20" t="s">
        <v>98</v>
      </c>
      <c r="H42" s="20" t="s">
        <v>99</v>
      </c>
      <c r="I42" s="1" t="s">
        <v>100</v>
      </c>
      <c r="J42" s="1" t="s">
        <v>101</v>
      </c>
      <c r="K42" s="1" t="s">
        <v>102</v>
      </c>
      <c r="L42" s="1" t="s">
        <v>1172</v>
      </c>
      <c r="M42" s="64"/>
    </row>
    <row r="43" spans="2:13" ht="39" customHeight="1" x14ac:dyDescent="0.15">
      <c r="B43" s="20" t="s">
        <v>103</v>
      </c>
      <c r="C43" s="19" t="s">
        <v>8</v>
      </c>
      <c r="D43" s="20" t="s">
        <v>1727</v>
      </c>
      <c r="E43" s="19" t="s">
        <v>104</v>
      </c>
      <c r="F43" s="20" t="s">
        <v>105</v>
      </c>
      <c r="G43" s="20" t="s">
        <v>106</v>
      </c>
      <c r="H43" s="20" t="s">
        <v>107</v>
      </c>
      <c r="I43" s="61" t="s">
        <v>362</v>
      </c>
      <c r="J43" s="1" t="s">
        <v>363</v>
      </c>
      <c r="K43" s="1" t="s">
        <v>364</v>
      </c>
      <c r="L43" s="1" t="s">
        <v>1172</v>
      </c>
      <c r="M43" s="64"/>
    </row>
    <row r="44" spans="2:13" ht="90" customHeight="1" x14ac:dyDescent="0.15">
      <c r="B44" s="20" t="s">
        <v>103</v>
      </c>
      <c r="C44" s="19" t="s">
        <v>8</v>
      </c>
      <c r="D44" s="20" t="s">
        <v>1727</v>
      </c>
      <c r="E44" s="19" t="s">
        <v>104</v>
      </c>
      <c r="F44" s="20" t="s">
        <v>105</v>
      </c>
      <c r="G44" s="20" t="s">
        <v>106</v>
      </c>
      <c r="H44" s="20" t="s">
        <v>107</v>
      </c>
      <c r="I44" s="1" t="s">
        <v>365</v>
      </c>
      <c r="J44" s="1" t="s">
        <v>183</v>
      </c>
      <c r="K44" s="1" t="s">
        <v>1917</v>
      </c>
      <c r="L44" s="1" t="s">
        <v>1171</v>
      </c>
      <c r="M44" s="64"/>
    </row>
    <row r="45" spans="2:13" ht="39" customHeight="1" x14ac:dyDescent="0.15">
      <c r="B45" s="20" t="s">
        <v>103</v>
      </c>
      <c r="C45" s="19" t="s">
        <v>8</v>
      </c>
      <c r="D45" s="20" t="s">
        <v>1727</v>
      </c>
      <c r="E45" s="19" t="s">
        <v>104</v>
      </c>
      <c r="F45" s="20" t="s">
        <v>105</v>
      </c>
      <c r="G45" s="20" t="s">
        <v>106</v>
      </c>
      <c r="H45" s="20" t="s">
        <v>107</v>
      </c>
      <c r="I45" s="1" t="s">
        <v>1918</v>
      </c>
      <c r="J45" s="1" t="s">
        <v>1919</v>
      </c>
      <c r="K45" s="1"/>
      <c r="L45" s="1" t="s">
        <v>1164</v>
      </c>
      <c r="M45" s="49"/>
    </row>
    <row r="46" spans="2:13" ht="39" customHeight="1" x14ac:dyDescent="0.15">
      <c r="B46" s="20" t="s">
        <v>660</v>
      </c>
      <c r="C46" s="19" t="s">
        <v>49</v>
      </c>
      <c r="D46" s="20" t="s">
        <v>1724</v>
      </c>
      <c r="E46" s="19" t="s">
        <v>661</v>
      </c>
      <c r="F46" s="20" t="s">
        <v>662</v>
      </c>
      <c r="G46" s="20" t="s">
        <v>663</v>
      </c>
      <c r="H46" s="20" t="s">
        <v>663</v>
      </c>
      <c r="I46" s="1" t="s">
        <v>916</v>
      </c>
      <c r="J46" s="1" t="s">
        <v>917</v>
      </c>
      <c r="K46" s="1" t="s">
        <v>321</v>
      </c>
      <c r="L46" s="1" t="s">
        <v>1173</v>
      </c>
      <c r="M46" s="64"/>
    </row>
    <row r="47" spans="2:13" ht="39" customHeight="1" x14ac:dyDescent="0.15">
      <c r="B47" s="20" t="s">
        <v>660</v>
      </c>
      <c r="C47" s="19" t="s">
        <v>49</v>
      </c>
      <c r="D47" s="20" t="s">
        <v>1724</v>
      </c>
      <c r="E47" s="19" t="s">
        <v>661</v>
      </c>
      <c r="F47" s="20" t="s">
        <v>662</v>
      </c>
      <c r="G47" s="20" t="s">
        <v>663</v>
      </c>
      <c r="H47" s="20" t="s">
        <v>663</v>
      </c>
      <c r="I47" s="1" t="s">
        <v>918</v>
      </c>
      <c r="J47" s="1" t="s">
        <v>919</v>
      </c>
      <c r="K47" s="1" t="s">
        <v>920</v>
      </c>
      <c r="L47" s="1" t="s">
        <v>1173</v>
      </c>
      <c r="M47" s="49"/>
    </row>
    <row r="48" spans="2:13" ht="39" customHeight="1" x14ac:dyDescent="0.15">
      <c r="B48" s="20" t="s">
        <v>660</v>
      </c>
      <c r="C48" s="19" t="s">
        <v>49</v>
      </c>
      <c r="D48" s="20" t="s">
        <v>1724</v>
      </c>
      <c r="E48" s="19" t="s">
        <v>661</v>
      </c>
      <c r="F48" s="20" t="s">
        <v>662</v>
      </c>
      <c r="G48" s="20" t="s">
        <v>663</v>
      </c>
      <c r="H48" s="20" t="s">
        <v>663</v>
      </c>
      <c r="I48" s="1" t="s">
        <v>921</v>
      </c>
      <c r="J48" s="1" t="s">
        <v>922</v>
      </c>
      <c r="K48" s="1" t="s">
        <v>923</v>
      </c>
      <c r="L48" s="1" t="s">
        <v>1173</v>
      </c>
      <c r="M48" s="49"/>
    </row>
    <row r="49" spans="1:13" ht="39" customHeight="1" x14ac:dyDescent="0.15">
      <c r="B49" s="20" t="s">
        <v>660</v>
      </c>
      <c r="C49" s="19" t="s">
        <v>49</v>
      </c>
      <c r="D49" s="20" t="s">
        <v>1724</v>
      </c>
      <c r="E49" s="19" t="s">
        <v>661</v>
      </c>
      <c r="F49" s="20" t="s">
        <v>662</v>
      </c>
      <c r="G49" s="20" t="s">
        <v>663</v>
      </c>
      <c r="H49" s="20" t="s">
        <v>663</v>
      </c>
      <c r="I49" s="1" t="s">
        <v>1279</v>
      </c>
      <c r="J49" s="1" t="s">
        <v>1015</v>
      </c>
      <c r="K49" s="1" t="s">
        <v>1280</v>
      </c>
      <c r="L49" s="1" t="s">
        <v>1173</v>
      </c>
      <c r="M49" s="9"/>
    </row>
    <row r="50" spans="1:13" ht="39" customHeight="1" x14ac:dyDescent="0.15">
      <c r="B50" s="20" t="s">
        <v>475</v>
      </c>
      <c r="C50" s="19" t="s">
        <v>184</v>
      </c>
      <c r="D50" s="20" t="s">
        <v>1729</v>
      </c>
      <c r="E50" s="19" t="s">
        <v>476</v>
      </c>
      <c r="F50" s="20" t="s">
        <v>516</v>
      </c>
      <c r="G50" s="20" t="s">
        <v>517</v>
      </c>
      <c r="H50" s="20" t="s">
        <v>479</v>
      </c>
      <c r="I50" s="76" t="s">
        <v>2014</v>
      </c>
      <c r="J50" s="1" t="s">
        <v>965</v>
      </c>
      <c r="K50" s="1" t="s">
        <v>1280</v>
      </c>
      <c r="L50" s="1" t="s">
        <v>1173</v>
      </c>
      <c r="M50" s="9"/>
    </row>
    <row r="51" spans="1:13" ht="39" customHeight="1" x14ac:dyDescent="0.15">
      <c r="B51" s="20" t="s">
        <v>475</v>
      </c>
      <c r="C51" s="19" t="s">
        <v>184</v>
      </c>
      <c r="D51" s="20" t="s">
        <v>1729</v>
      </c>
      <c r="E51" s="19" t="s">
        <v>476</v>
      </c>
      <c r="F51" s="20" t="s">
        <v>516</v>
      </c>
      <c r="G51" s="20" t="s">
        <v>478</v>
      </c>
      <c r="H51" s="20" t="s">
        <v>479</v>
      </c>
      <c r="I51" s="1" t="s">
        <v>1281</v>
      </c>
      <c r="J51" s="1" t="s">
        <v>1015</v>
      </c>
      <c r="K51" s="1" t="s">
        <v>1282</v>
      </c>
      <c r="L51" s="1" t="s">
        <v>1173</v>
      </c>
      <c r="M51" s="9"/>
    </row>
    <row r="52" spans="1:13" s="32" customFormat="1" ht="39" customHeight="1" x14ac:dyDescent="0.15">
      <c r="A52" s="3"/>
      <c r="B52" s="20" t="s">
        <v>475</v>
      </c>
      <c r="C52" s="19" t="s">
        <v>184</v>
      </c>
      <c r="D52" s="20" t="s">
        <v>1729</v>
      </c>
      <c r="E52" s="19" t="s">
        <v>1642</v>
      </c>
      <c r="F52" s="20" t="s">
        <v>516</v>
      </c>
      <c r="G52" s="20" t="s">
        <v>1643</v>
      </c>
      <c r="H52" s="20" t="s">
        <v>1644</v>
      </c>
      <c r="I52" s="60" t="s">
        <v>1283</v>
      </c>
      <c r="J52" s="1" t="s">
        <v>1284</v>
      </c>
      <c r="K52" s="1" t="s">
        <v>1280</v>
      </c>
      <c r="L52" s="1" t="s">
        <v>1173</v>
      </c>
    </row>
    <row r="53" spans="1:13" ht="39" customHeight="1" x14ac:dyDescent="0.15">
      <c r="B53" s="20" t="s">
        <v>121</v>
      </c>
      <c r="C53" s="19" t="s">
        <v>8</v>
      </c>
      <c r="D53" s="20" t="s">
        <v>1729</v>
      </c>
      <c r="E53" s="19" t="s">
        <v>417</v>
      </c>
      <c r="F53" s="20" t="s">
        <v>123</v>
      </c>
      <c r="G53" s="20" t="s">
        <v>124</v>
      </c>
      <c r="H53" s="20" t="s">
        <v>125</v>
      </c>
      <c r="I53" s="1" t="s">
        <v>126</v>
      </c>
      <c r="J53" s="1" t="s">
        <v>9</v>
      </c>
      <c r="K53" s="1" t="s">
        <v>9</v>
      </c>
      <c r="L53" s="1" t="s">
        <v>1173</v>
      </c>
    </row>
    <row r="54" spans="1:13" ht="39" customHeight="1" x14ac:dyDescent="0.15">
      <c r="B54" s="22" t="s">
        <v>895</v>
      </c>
      <c r="C54" s="19" t="s">
        <v>184</v>
      </c>
      <c r="D54" s="20" t="s">
        <v>1734</v>
      </c>
      <c r="E54" s="19" t="s">
        <v>1376</v>
      </c>
      <c r="F54" s="20" t="s">
        <v>1374</v>
      </c>
      <c r="G54" s="1" t="s">
        <v>896</v>
      </c>
      <c r="H54" s="1" t="s">
        <v>1378</v>
      </c>
      <c r="I54" s="1" t="s">
        <v>1348</v>
      </c>
      <c r="J54" s="20" t="s">
        <v>1349</v>
      </c>
      <c r="K54" s="1" t="s">
        <v>1350</v>
      </c>
      <c r="L54" s="1" t="s">
        <v>1368</v>
      </c>
    </row>
    <row r="55" spans="1:13" ht="39" customHeight="1" x14ac:dyDescent="0.15">
      <c r="B55" s="22" t="s">
        <v>895</v>
      </c>
      <c r="C55" s="19" t="s">
        <v>184</v>
      </c>
      <c r="D55" s="20" t="s">
        <v>1734</v>
      </c>
      <c r="E55" s="19" t="s">
        <v>1376</v>
      </c>
      <c r="F55" s="20" t="s">
        <v>1374</v>
      </c>
      <c r="G55" s="1" t="s">
        <v>896</v>
      </c>
      <c r="H55" s="1" t="s">
        <v>1378</v>
      </c>
      <c r="I55" s="1" t="s">
        <v>1351</v>
      </c>
      <c r="J55" s="1" t="s">
        <v>1349</v>
      </c>
      <c r="K55" s="1" t="s">
        <v>1352</v>
      </c>
      <c r="L55" s="1" t="s">
        <v>1368</v>
      </c>
    </row>
    <row r="56" spans="1:13" ht="39" customHeight="1" x14ac:dyDescent="0.15">
      <c r="B56" s="22" t="s">
        <v>895</v>
      </c>
      <c r="C56" s="19" t="s">
        <v>184</v>
      </c>
      <c r="D56" s="20" t="s">
        <v>1734</v>
      </c>
      <c r="E56" s="19" t="s">
        <v>1375</v>
      </c>
      <c r="F56" s="20" t="s">
        <v>1373</v>
      </c>
      <c r="G56" s="1" t="s">
        <v>1379</v>
      </c>
      <c r="H56" s="1" t="s">
        <v>1377</v>
      </c>
      <c r="I56" s="1" t="s">
        <v>1353</v>
      </c>
      <c r="J56" s="20" t="s">
        <v>1349</v>
      </c>
      <c r="K56" s="1" t="s">
        <v>1352</v>
      </c>
      <c r="L56" s="1" t="s">
        <v>1368</v>
      </c>
    </row>
    <row r="57" spans="1:13" ht="39" customHeight="1" x14ac:dyDescent="0.15">
      <c r="B57" s="22" t="s">
        <v>895</v>
      </c>
      <c r="C57" s="19" t="s">
        <v>184</v>
      </c>
      <c r="D57" s="20" t="s">
        <v>1734</v>
      </c>
      <c r="E57" s="19" t="s">
        <v>1375</v>
      </c>
      <c r="F57" s="20" t="s">
        <v>1373</v>
      </c>
      <c r="G57" s="1" t="s">
        <v>1379</v>
      </c>
      <c r="H57" s="1" t="s">
        <v>1377</v>
      </c>
      <c r="I57" s="1" t="s">
        <v>1354</v>
      </c>
      <c r="J57" s="20" t="s">
        <v>1349</v>
      </c>
      <c r="K57" s="1" t="s">
        <v>1352</v>
      </c>
      <c r="L57" s="1" t="s">
        <v>1368</v>
      </c>
    </row>
    <row r="58" spans="1:13" ht="39" customHeight="1" x14ac:dyDescent="0.15">
      <c r="B58" s="22" t="s">
        <v>895</v>
      </c>
      <c r="C58" s="19" t="s">
        <v>184</v>
      </c>
      <c r="D58" s="20" t="s">
        <v>1734</v>
      </c>
      <c r="E58" s="19" t="s">
        <v>1375</v>
      </c>
      <c r="F58" s="20" t="s">
        <v>1373</v>
      </c>
      <c r="G58" s="1" t="s">
        <v>1379</v>
      </c>
      <c r="H58" s="1" t="s">
        <v>1377</v>
      </c>
      <c r="I58" s="1" t="s">
        <v>1355</v>
      </c>
      <c r="J58" s="20" t="s">
        <v>1356</v>
      </c>
      <c r="K58" s="1" t="s">
        <v>1352</v>
      </c>
      <c r="L58" s="1" t="s">
        <v>1347</v>
      </c>
    </row>
    <row r="59" spans="1:13" ht="38.65" customHeight="1" x14ac:dyDescent="0.15">
      <c r="B59" s="22" t="s">
        <v>895</v>
      </c>
      <c r="C59" s="19" t="s">
        <v>184</v>
      </c>
      <c r="D59" s="20" t="s">
        <v>1734</v>
      </c>
      <c r="E59" s="19" t="s">
        <v>1375</v>
      </c>
      <c r="F59" s="20" t="s">
        <v>1373</v>
      </c>
      <c r="G59" s="1" t="s">
        <v>1379</v>
      </c>
      <c r="H59" s="1" t="s">
        <v>1377</v>
      </c>
      <c r="I59" s="1" t="s">
        <v>1357</v>
      </c>
      <c r="J59" s="1" t="s">
        <v>1358</v>
      </c>
      <c r="K59" s="1" t="s">
        <v>1352</v>
      </c>
      <c r="L59" s="1" t="s">
        <v>1163</v>
      </c>
    </row>
    <row r="60" spans="1:13" ht="38.65" customHeight="1" x14ac:dyDescent="0.15">
      <c r="B60" s="22" t="s">
        <v>895</v>
      </c>
      <c r="C60" s="19" t="s">
        <v>184</v>
      </c>
      <c r="D60" s="20" t="s">
        <v>1734</v>
      </c>
      <c r="E60" s="19" t="s">
        <v>1375</v>
      </c>
      <c r="F60" s="20" t="s">
        <v>1373</v>
      </c>
      <c r="G60" s="1" t="s">
        <v>1379</v>
      </c>
      <c r="H60" s="1" t="s">
        <v>1377</v>
      </c>
      <c r="I60" s="1" t="s">
        <v>1359</v>
      </c>
      <c r="J60" s="1" t="s">
        <v>1358</v>
      </c>
      <c r="K60" s="1" t="s">
        <v>1352</v>
      </c>
      <c r="L60" s="1" t="s">
        <v>1347</v>
      </c>
    </row>
    <row r="61" spans="1:13" ht="38.65" customHeight="1" x14ac:dyDescent="0.15">
      <c r="B61" s="22" t="s">
        <v>895</v>
      </c>
      <c r="C61" s="19" t="s">
        <v>184</v>
      </c>
      <c r="D61" s="20" t="s">
        <v>1734</v>
      </c>
      <c r="E61" s="19" t="s">
        <v>1375</v>
      </c>
      <c r="F61" s="20" t="s">
        <v>1373</v>
      </c>
      <c r="G61" s="1" t="s">
        <v>1379</v>
      </c>
      <c r="H61" s="1" t="s">
        <v>1377</v>
      </c>
      <c r="I61" s="1" t="s">
        <v>1360</v>
      </c>
      <c r="J61" s="1" t="s">
        <v>1361</v>
      </c>
      <c r="K61" s="1" t="s">
        <v>1362</v>
      </c>
      <c r="L61" s="1" t="s">
        <v>1294</v>
      </c>
    </row>
    <row r="62" spans="1:13" ht="38.65" customHeight="1" x14ac:dyDescent="0.15">
      <c r="B62" s="22" t="s">
        <v>895</v>
      </c>
      <c r="C62" s="19" t="s">
        <v>184</v>
      </c>
      <c r="D62" s="20" t="s">
        <v>1734</v>
      </c>
      <c r="E62" s="19" t="s">
        <v>1375</v>
      </c>
      <c r="F62" s="20" t="s">
        <v>1373</v>
      </c>
      <c r="G62" s="1" t="s">
        <v>1379</v>
      </c>
      <c r="H62" s="1" t="s">
        <v>1377</v>
      </c>
      <c r="I62" s="1" t="s">
        <v>1363</v>
      </c>
      <c r="J62" s="1" t="s">
        <v>1364</v>
      </c>
      <c r="K62" s="1" t="s">
        <v>1365</v>
      </c>
      <c r="L62" s="1" t="s">
        <v>1294</v>
      </c>
    </row>
    <row r="63" spans="1:13" ht="38.65" customHeight="1" x14ac:dyDescent="0.15">
      <c r="B63" s="22" t="s">
        <v>895</v>
      </c>
      <c r="C63" s="19" t="s">
        <v>184</v>
      </c>
      <c r="D63" s="20" t="s">
        <v>1734</v>
      </c>
      <c r="E63" s="19" t="s">
        <v>1375</v>
      </c>
      <c r="F63" s="20" t="s">
        <v>1373</v>
      </c>
      <c r="G63" s="1" t="s">
        <v>1379</v>
      </c>
      <c r="H63" s="1" t="s">
        <v>1377</v>
      </c>
      <c r="I63" s="1" t="s">
        <v>1366</v>
      </c>
      <c r="J63" s="1" t="s">
        <v>1367</v>
      </c>
      <c r="K63" s="1" t="s">
        <v>1350</v>
      </c>
      <c r="L63" s="1" t="s">
        <v>1294</v>
      </c>
    </row>
    <row r="64" spans="1:13" ht="38.65" customHeight="1" x14ac:dyDescent="0.15">
      <c r="B64" s="20" t="s">
        <v>1062</v>
      </c>
      <c r="C64" s="19" t="s">
        <v>8</v>
      </c>
      <c r="D64" s="20" t="s">
        <v>1735</v>
      </c>
      <c r="E64" s="19" t="s">
        <v>1166</v>
      </c>
      <c r="F64" s="20" t="s">
        <v>1650</v>
      </c>
      <c r="G64" s="1" t="s">
        <v>1063</v>
      </c>
      <c r="H64" s="20" t="s">
        <v>1167</v>
      </c>
      <c r="I64" s="1" t="s">
        <v>1070</v>
      </c>
      <c r="J64" s="1" t="s">
        <v>1071</v>
      </c>
      <c r="K64" s="1" t="s">
        <v>1072</v>
      </c>
      <c r="L64" s="1" t="s">
        <v>1172</v>
      </c>
    </row>
    <row r="65" spans="1:12" ht="38.65" customHeight="1" x14ac:dyDescent="0.15">
      <c r="B65" s="20" t="s">
        <v>1062</v>
      </c>
      <c r="C65" s="19" t="s">
        <v>8</v>
      </c>
      <c r="D65" s="20" t="s">
        <v>1735</v>
      </c>
      <c r="E65" s="19" t="s">
        <v>1166</v>
      </c>
      <c r="F65" s="20" t="s">
        <v>1650</v>
      </c>
      <c r="G65" s="1" t="s">
        <v>1063</v>
      </c>
      <c r="H65" s="20" t="s">
        <v>1167</v>
      </c>
      <c r="I65" s="1" t="s">
        <v>1064</v>
      </c>
      <c r="J65" s="1" t="s">
        <v>1065</v>
      </c>
      <c r="K65" s="1" t="s">
        <v>1066</v>
      </c>
      <c r="L65" s="1" t="s">
        <v>1173</v>
      </c>
    </row>
    <row r="66" spans="1:12" ht="39" customHeight="1" x14ac:dyDescent="0.15">
      <c r="B66" s="20" t="s">
        <v>1062</v>
      </c>
      <c r="C66" s="19" t="s">
        <v>8</v>
      </c>
      <c r="D66" s="20" t="s">
        <v>1735</v>
      </c>
      <c r="E66" s="19" t="s">
        <v>1166</v>
      </c>
      <c r="F66" s="20" t="s">
        <v>1650</v>
      </c>
      <c r="G66" s="1" t="s">
        <v>1063</v>
      </c>
      <c r="H66" s="20" t="s">
        <v>1167</v>
      </c>
      <c r="I66" s="1" t="s">
        <v>1067</v>
      </c>
      <c r="J66" s="1" t="s">
        <v>1068</v>
      </c>
      <c r="K66" s="1" t="s">
        <v>1069</v>
      </c>
      <c r="L66" s="1" t="s">
        <v>1173</v>
      </c>
    </row>
    <row r="67" spans="1:12" ht="39" customHeight="1" x14ac:dyDescent="0.15">
      <c r="B67" s="20" t="s">
        <v>409</v>
      </c>
      <c r="C67" s="19" t="s">
        <v>410</v>
      </c>
      <c r="D67" s="20" t="s">
        <v>1775</v>
      </c>
      <c r="E67" s="27" t="s">
        <v>411</v>
      </c>
      <c r="F67" s="1" t="s">
        <v>412</v>
      </c>
      <c r="G67" s="1" t="s">
        <v>413</v>
      </c>
      <c r="H67" s="20" t="s">
        <v>414</v>
      </c>
      <c r="I67" s="1" t="s">
        <v>926</v>
      </c>
      <c r="J67" s="1" t="s">
        <v>927</v>
      </c>
      <c r="K67" s="1" t="s">
        <v>186</v>
      </c>
      <c r="L67" s="1" t="s">
        <v>1173</v>
      </c>
    </row>
    <row r="68" spans="1:12" ht="39" customHeight="1" x14ac:dyDescent="0.15">
      <c r="B68" s="20" t="s">
        <v>409</v>
      </c>
      <c r="C68" s="19" t="s">
        <v>410</v>
      </c>
      <c r="D68" s="20" t="s">
        <v>1775</v>
      </c>
      <c r="E68" s="27" t="s">
        <v>411</v>
      </c>
      <c r="F68" s="1" t="s">
        <v>412</v>
      </c>
      <c r="G68" s="1" t="s">
        <v>413</v>
      </c>
      <c r="H68" s="20" t="s">
        <v>414</v>
      </c>
      <c r="I68" s="1" t="s">
        <v>928</v>
      </c>
      <c r="J68" s="1" t="s">
        <v>929</v>
      </c>
      <c r="K68" s="1" t="s">
        <v>186</v>
      </c>
      <c r="L68" s="1" t="s">
        <v>1173</v>
      </c>
    </row>
    <row r="69" spans="1:12" ht="39" customHeight="1" x14ac:dyDescent="0.15">
      <c r="B69" s="20" t="s">
        <v>216</v>
      </c>
      <c r="C69" s="19" t="s">
        <v>497</v>
      </c>
      <c r="D69" s="20" t="s">
        <v>1736</v>
      </c>
      <c r="E69" s="19" t="s">
        <v>217</v>
      </c>
      <c r="F69" s="21" t="s">
        <v>1462</v>
      </c>
      <c r="G69" s="1" t="s">
        <v>219</v>
      </c>
      <c r="H69" s="1" t="s">
        <v>220</v>
      </c>
      <c r="I69" s="1" t="s">
        <v>252</v>
      </c>
      <c r="J69" s="1" t="s">
        <v>268</v>
      </c>
      <c r="K69" s="1" t="s">
        <v>183</v>
      </c>
      <c r="L69" s="1" t="s">
        <v>1170</v>
      </c>
    </row>
    <row r="70" spans="1:12" ht="39" customHeight="1" x14ac:dyDescent="0.15">
      <c r="B70" s="20" t="s">
        <v>580</v>
      </c>
      <c r="C70" s="19" t="s">
        <v>581</v>
      </c>
      <c r="D70" s="20" t="s">
        <v>1736</v>
      </c>
      <c r="E70" s="19" t="s">
        <v>494</v>
      </c>
      <c r="F70" s="21" t="s">
        <v>1462</v>
      </c>
      <c r="G70" s="1" t="s">
        <v>219</v>
      </c>
      <c r="H70" s="1" t="s">
        <v>220</v>
      </c>
      <c r="I70" s="1" t="s">
        <v>582</v>
      </c>
      <c r="J70" s="1" t="s">
        <v>268</v>
      </c>
      <c r="K70" s="1" t="s">
        <v>183</v>
      </c>
      <c r="L70" s="1" t="s">
        <v>1368</v>
      </c>
    </row>
    <row r="71" spans="1:12" ht="39" customHeight="1" x14ac:dyDescent="0.15">
      <c r="B71" s="20" t="s">
        <v>216</v>
      </c>
      <c r="C71" s="19" t="s">
        <v>184</v>
      </c>
      <c r="D71" s="20" t="s">
        <v>1736</v>
      </c>
      <c r="E71" s="19" t="s">
        <v>217</v>
      </c>
      <c r="F71" s="21" t="s">
        <v>1462</v>
      </c>
      <c r="G71" s="1" t="s">
        <v>219</v>
      </c>
      <c r="H71" s="1" t="s">
        <v>220</v>
      </c>
      <c r="I71" s="1" t="s">
        <v>265</v>
      </c>
      <c r="J71" s="1" t="s">
        <v>266</v>
      </c>
      <c r="K71" s="1" t="s">
        <v>183</v>
      </c>
      <c r="L71" s="1" t="s">
        <v>1164</v>
      </c>
    </row>
    <row r="72" spans="1:12" ht="39" customHeight="1" x14ac:dyDescent="0.15">
      <c r="B72" s="20" t="s">
        <v>216</v>
      </c>
      <c r="C72" s="19" t="s">
        <v>511</v>
      </c>
      <c r="D72" s="20" t="s">
        <v>1736</v>
      </c>
      <c r="E72" s="19" t="s">
        <v>217</v>
      </c>
      <c r="F72" s="21" t="s">
        <v>1461</v>
      </c>
      <c r="G72" s="1" t="s">
        <v>219</v>
      </c>
      <c r="H72" s="1" t="s">
        <v>220</v>
      </c>
      <c r="I72" s="1" t="s">
        <v>267</v>
      </c>
      <c r="J72" s="1" t="s">
        <v>183</v>
      </c>
      <c r="K72" s="1" t="s">
        <v>183</v>
      </c>
      <c r="L72" s="1" t="s">
        <v>1172</v>
      </c>
    </row>
    <row r="73" spans="1:12" ht="39" customHeight="1" x14ac:dyDescent="0.15">
      <c r="A73" s="24"/>
      <c r="B73" s="20" t="s">
        <v>264</v>
      </c>
      <c r="C73" s="19" t="s">
        <v>49</v>
      </c>
      <c r="D73" s="20" t="s">
        <v>1786</v>
      </c>
      <c r="E73" s="19" t="s">
        <v>86</v>
      </c>
      <c r="F73" s="20" t="s">
        <v>408</v>
      </c>
      <c r="G73" s="20" t="s">
        <v>87</v>
      </c>
      <c r="H73" s="20" t="s">
        <v>88</v>
      </c>
      <c r="I73" s="1" t="s">
        <v>89</v>
      </c>
      <c r="J73" s="1" t="s">
        <v>90</v>
      </c>
      <c r="K73" s="1" t="s">
        <v>9</v>
      </c>
      <c r="L73" s="1" t="s">
        <v>1172</v>
      </c>
    </row>
    <row r="74" spans="1:12" ht="39" customHeight="1" x14ac:dyDescent="0.15">
      <c r="A74" s="17"/>
      <c r="B74" s="20" t="s">
        <v>264</v>
      </c>
      <c r="C74" s="19" t="s">
        <v>49</v>
      </c>
      <c r="D74" s="20" t="s">
        <v>1786</v>
      </c>
      <c r="E74" s="19" t="s">
        <v>86</v>
      </c>
      <c r="F74" s="20" t="s">
        <v>408</v>
      </c>
      <c r="G74" s="20" t="s">
        <v>87</v>
      </c>
      <c r="H74" s="20" t="s">
        <v>88</v>
      </c>
      <c r="I74" s="1" t="s">
        <v>91</v>
      </c>
      <c r="J74" s="1" t="s">
        <v>92</v>
      </c>
      <c r="K74" s="1" t="s">
        <v>9</v>
      </c>
      <c r="L74" s="1" t="s">
        <v>1172</v>
      </c>
    </row>
    <row r="75" spans="1:12" ht="39" customHeight="1" x14ac:dyDescent="0.15">
      <c r="A75" s="17"/>
      <c r="B75" s="20" t="s">
        <v>264</v>
      </c>
      <c r="C75" s="19" t="s">
        <v>49</v>
      </c>
      <c r="D75" s="20" t="s">
        <v>1786</v>
      </c>
      <c r="E75" s="19" t="s">
        <v>86</v>
      </c>
      <c r="F75" s="20" t="s">
        <v>408</v>
      </c>
      <c r="G75" s="20" t="s">
        <v>87</v>
      </c>
      <c r="H75" s="20" t="s">
        <v>88</v>
      </c>
      <c r="I75" s="1" t="s">
        <v>93</v>
      </c>
      <c r="J75" s="74" t="s">
        <v>94</v>
      </c>
      <c r="K75" s="1" t="s">
        <v>9</v>
      </c>
      <c r="L75" s="1" t="s">
        <v>1172</v>
      </c>
    </row>
    <row r="76" spans="1:12" ht="39" customHeight="1" x14ac:dyDescent="0.15">
      <c r="A76" s="17"/>
      <c r="B76" s="20" t="s">
        <v>567</v>
      </c>
      <c r="C76" s="19" t="s">
        <v>184</v>
      </c>
      <c r="D76" s="20" t="s">
        <v>1737</v>
      </c>
      <c r="E76" s="19" t="s">
        <v>568</v>
      </c>
      <c r="F76" s="20" t="s">
        <v>569</v>
      </c>
      <c r="G76" s="1" t="s">
        <v>570</v>
      </c>
      <c r="H76" s="1" t="s">
        <v>571</v>
      </c>
      <c r="I76" s="1" t="s">
        <v>1604</v>
      </c>
      <c r="J76" s="74" t="s">
        <v>1999</v>
      </c>
      <c r="K76" s="65" t="s">
        <v>1605</v>
      </c>
      <c r="L76" s="1" t="s">
        <v>1347</v>
      </c>
    </row>
    <row r="77" spans="1:12" ht="39" customHeight="1" x14ac:dyDescent="0.15">
      <c r="A77" s="17"/>
      <c r="B77" s="20" t="s">
        <v>567</v>
      </c>
      <c r="C77" s="19" t="s">
        <v>184</v>
      </c>
      <c r="D77" s="20" t="s">
        <v>1737</v>
      </c>
      <c r="E77" s="19" t="s">
        <v>568</v>
      </c>
      <c r="F77" s="20" t="s">
        <v>569</v>
      </c>
      <c r="G77" s="1" t="s">
        <v>570</v>
      </c>
      <c r="H77" s="1" t="s">
        <v>571</v>
      </c>
      <c r="I77" s="1" t="s">
        <v>1606</v>
      </c>
      <c r="J77" s="74" t="s">
        <v>2000</v>
      </c>
      <c r="K77" s="65" t="s">
        <v>1605</v>
      </c>
      <c r="L77" s="1" t="s">
        <v>1347</v>
      </c>
    </row>
    <row r="78" spans="1:12" ht="39" customHeight="1" x14ac:dyDescent="0.15">
      <c r="A78" s="17"/>
      <c r="B78" s="20" t="s">
        <v>567</v>
      </c>
      <c r="C78" s="19" t="s">
        <v>184</v>
      </c>
      <c r="D78" s="20" t="s">
        <v>1737</v>
      </c>
      <c r="E78" s="19" t="s">
        <v>568</v>
      </c>
      <c r="F78" s="20" t="s">
        <v>569</v>
      </c>
      <c r="G78" s="1" t="s">
        <v>570</v>
      </c>
      <c r="H78" s="1" t="s">
        <v>571</v>
      </c>
      <c r="I78" s="1" t="s">
        <v>1607</v>
      </c>
      <c r="J78" s="74" t="s">
        <v>2001</v>
      </c>
      <c r="K78" s="65" t="s">
        <v>1608</v>
      </c>
      <c r="L78" s="1" t="s">
        <v>1347</v>
      </c>
    </row>
    <row r="79" spans="1:12" ht="39" customHeight="1" x14ac:dyDescent="0.15">
      <c r="A79" s="3"/>
      <c r="B79" s="20" t="s">
        <v>567</v>
      </c>
      <c r="C79" s="19" t="s">
        <v>184</v>
      </c>
      <c r="D79" s="20" t="s">
        <v>1737</v>
      </c>
      <c r="E79" s="19" t="s">
        <v>568</v>
      </c>
      <c r="F79" s="20" t="s">
        <v>569</v>
      </c>
      <c r="G79" s="1" t="s">
        <v>570</v>
      </c>
      <c r="H79" s="1" t="s">
        <v>571</v>
      </c>
      <c r="I79" s="1" t="s">
        <v>1609</v>
      </c>
      <c r="J79" s="74" t="s">
        <v>2002</v>
      </c>
      <c r="K79" s="65" t="s">
        <v>1608</v>
      </c>
      <c r="L79" s="1" t="s">
        <v>1347</v>
      </c>
    </row>
    <row r="80" spans="1:12" ht="39" customHeight="1" x14ac:dyDescent="0.15">
      <c r="A80" s="3"/>
      <c r="B80" s="20" t="s">
        <v>567</v>
      </c>
      <c r="C80" s="19" t="s">
        <v>184</v>
      </c>
      <c r="D80" s="20" t="s">
        <v>1737</v>
      </c>
      <c r="E80" s="19" t="s">
        <v>568</v>
      </c>
      <c r="F80" s="20" t="s">
        <v>569</v>
      </c>
      <c r="G80" s="1" t="s">
        <v>570</v>
      </c>
      <c r="H80" s="1" t="s">
        <v>571</v>
      </c>
      <c r="I80" s="66" t="s">
        <v>1610</v>
      </c>
      <c r="J80" s="75" t="s">
        <v>2003</v>
      </c>
      <c r="K80" s="67" t="s">
        <v>1605</v>
      </c>
      <c r="L80" s="1" t="s">
        <v>1163</v>
      </c>
    </row>
    <row r="81" spans="1:12" ht="39" customHeight="1" x14ac:dyDescent="0.15">
      <c r="A81" s="3"/>
      <c r="B81" s="20" t="s">
        <v>567</v>
      </c>
      <c r="C81" s="19" t="s">
        <v>184</v>
      </c>
      <c r="D81" s="20" t="s">
        <v>1737</v>
      </c>
      <c r="E81" s="19" t="s">
        <v>711</v>
      </c>
      <c r="F81" s="20" t="s">
        <v>1603</v>
      </c>
      <c r="G81" s="1" t="s">
        <v>570</v>
      </c>
      <c r="H81" s="1" t="s">
        <v>571</v>
      </c>
      <c r="I81" s="66" t="s">
        <v>1611</v>
      </c>
      <c r="J81" s="75" t="s">
        <v>2004</v>
      </c>
      <c r="K81" s="67" t="s">
        <v>1612</v>
      </c>
      <c r="L81" s="1" t="s">
        <v>1163</v>
      </c>
    </row>
    <row r="82" spans="1:12" ht="39" customHeight="1" x14ac:dyDescent="0.15">
      <c r="A82" s="3"/>
      <c r="B82" s="20" t="s">
        <v>567</v>
      </c>
      <c r="C82" s="19" t="s">
        <v>184</v>
      </c>
      <c r="D82" s="20" t="s">
        <v>1737</v>
      </c>
      <c r="E82" s="19" t="s">
        <v>711</v>
      </c>
      <c r="F82" s="20" t="s">
        <v>1603</v>
      </c>
      <c r="G82" s="1" t="s">
        <v>570</v>
      </c>
      <c r="H82" s="1" t="s">
        <v>571</v>
      </c>
      <c r="I82" s="66" t="s">
        <v>1613</v>
      </c>
      <c r="J82" s="75" t="s">
        <v>2280</v>
      </c>
      <c r="K82" s="67" t="s">
        <v>1605</v>
      </c>
      <c r="L82" s="1" t="s">
        <v>1164</v>
      </c>
    </row>
    <row r="83" spans="1:12" ht="54.75" customHeight="1" x14ac:dyDescent="0.15">
      <c r="A83" s="3"/>
      <c r="B83" s="20" t="s">
        <v>567</v>
      </c>
      <c r="C83" s="19" t="s">
        <v>184</v>
      </c>
      <c r="D83" s="20" t="s">
        <v>1737</v>
      </c>
      <c r="E83" s="19" t="s">
        <v>711</v>
      </c>
      <c r="F83" s="20" t="s">
        <v>1603</v>
      </c>
      <c r="G83" s="1" t="s">
        <v>570</v>
      </c>
      <c r="H83" s="1" t="s">
        <v>571</v>
      </c>
      <c r="I83" s="66" t="s">
        <v>1614</v>
      </c>
      <c r="J83" s="75" t="s">
        <v>2281</v>
      </c>
      <c r="K83" s="67" t="s">
        <v>1612</v>
      </c>
      <c r="L83" s="1" t="s">
        <v>1164</v>
      </c>
    </row>
    <row r="84" spans="1:12" ht="39" customHeight="1" x14ac:dyDescent="0.15">
      <c r="A84" s="3"/>
      <c r="B84" s="20" t="s">
        <v>1619</v>
      </c>
      <c r="C84" s="19" t="s">
        <v>184</v>
      </c>
      <c r="D84" s="20" t="s">
        <v>1737</v>
      </c>
      <c r="E84" s="19" t="s">
        <v>711</v>
      </c>
      <c r="F84" s="20" t="s">
        <v>1603</v>
      </c>
      <c r="G84" s="1" t="s">
        <v>570</v>
      </c>
      <c r="H84" s="1" t="s">
        <v>571</v>
      </c>
      <c r="I84" s="1" t="s">
        <v>1615</v>
      </c>
      <c r="J84" s="74" t="s">
        <v>2005</v>
      </c>
      <c r="K84" s="65" t="s">
        <v>1605</v>
      </c>
      <c r="L84" s="1" t="s">
        <v>1164</v>
      </c>
    </row>
    <row r="85" spans="1:12" ht="39" customHeight="1" x14ac:dyDescent="0.15">
      <c r="A85" s="3"/>
      <c r="B85" s="20" t="s">
        <v>567</v>
      </c>
      <c r="C85" s="19" t="s">
        <v>184</v>
      </c>
      <c r="D85" s="20" t="s">
        <v>1737</v>
      </c>
      <c r="E85" s="19" t="s">
        <v>568</v>
      </c>
      <c r="F85" s="20" t="s">
        <v>664</v>
      </c>
      <c r="G85" s="1" t="s">
        <v>570</v>
      </c>
      <c r="H85" s="1" t="s">
        <v>571</v>
      </c>
      <c r="I85" s="1" t="s">
        <v>1616</v>
      </c>
      <c r="J85" s="74" t="s">
        <v>1617</v>
      </c>
      <c r="K85" s="65" t="s">
        <v>1618</v>
      </c>
      <c r="L85" s="1" t="s">
        <v>1164</v>
      </c>
    </row>
    <row r="86" spans="1:12" ht="39" customHeight="1" x14ac:dyDescent="0.15">
      <c r="A86" s="3"/>
      <c r="B86" s="20" t="s">
        <v>943</v>
      </c>
      <c r="C86" s="19" t="s">
        <v>184</v>
      </c>
      <c r="D86" s="20" t="s">
        <v>1740</v>
      </c>
      <c r="E86" s="19" t="s">
        <v>1168</v>
      </c>
      <c r="F86" s="20" t="s">
        <v>1663</v>
      </c>
      <c r="G86" s="1" t="s">
        <v>1666</v>
      </c>
      <c r="H86" s="1" t="s">
        <v>1668</v>
      </c>
      <c r="I86" s="1" t="s">
        <v>946</v>
      </c>
      <c r="J86" s="1"/>
      <c r="K86" s="1"/>
      <c r="L86" s="1" t="s">
        <v>1173</v>
      </c>
    </row>
    <row r="87" spans="1:12" ht="39" customHeight="1" x14ac:dyDescent="0.15">
      <c r="A87" s="3"/>
      <c r="B87" s="20" t="s">
        <v>56</v>
      </c>
      <c r="C87" s="19" t="s">
        <v>39</v>
      </c>
      <c r="D87" s="20" t="s">
        <v>1730</v>
      </c>
      <c r="E87" s="19" t="s">
        <v>57</v>
      </c>
      <c r="F87" s="20" t="s">
        <v>58</v>
      </c>
      <c r="G87" s="20" t="s">
        <v>59</v>
      </c>
      <c r="H87" s="20" t="s">
        <v>60</v>
      </c>
      <c r="I87" s="1" t="s">
        <v>54</v>
      </c>
      <c r="J87" s="1" t="s">
        <v>588</v>
      </c>
      <c r="K87" s="1" t="s">
        <v>9</v>
      </c>
      <c r="L87" s="1" t="s">
        <v>1171</v>
      </c>
    </row>
    <row r="88" spans="1:12" ht="39" customHeight="1" x14ac:dyDescent="0.15">
      <c r="A88" s="3"/>
      <c r="B88" s="20" t="s">
        <v>1469</v>
      </c>
      <c r="C88" s="19" t="s">
        <v>193</v>
      </c>
      <c r="D88" s="20" t="s">
        <v>1787</v>
      </c>
      <c r="E88" s="19" t="s">
        <v>1476</v>
      </c>
      <c r="F88" s="20" t="s">
        <v>1473</v>
      </c>
      <c r="G88" s="20" t="s">
        <v>1471</v>
      </c>
      <c r="H88" s="20" t="s">
        <v>1477</v>
      </c>
      <c r="I88" s="1" t="s">
        <v>1463</v>
      </c>
      <c r="J88" s="1" t="s">
        <v>1464</v>
      </c>
      <c r="K88" s="1" t="s">
        <v>1465</v>
      </c>
      <c r="L88" s="1" t="s">
        <v>1468</v>
      </c>
    </row>
    <row r="89" spans="1:12" ht="39" customHeight="1" x14ac:dyDescent="0.15">
      <c r="A89" s="3"/>
      <c r="B89" s="20" t="s">
        <v>1470</v>
      </c>
      <c r="C89" s="19" t="s">
        <v>193</v>
      </c>
      <c r="D89" s="20" t="s">
        <v>1787</v>
      </c>
      <c r="E89" s="19" t="s">
        <v>1475</v>
      </c>
      <c r="F89" s="20" t="s">
        <v>1474</v>
      </c>
      <c r="G89" s="20" t="s">
        <v>1472</v>
      </c>
      <c r="H89" s="20" t="s">
        <v>1477</v>
      </c>
      <c r="I89" s="1" t="s">
        <v>1466</v>
      </c>
      <c r="J89" s="1" t="s">
        <v>1467</v>
      </c>
      <c r="K89" s="1" t="s">
        <v>1465</v>
      </c>
      <c r="L89" s="1" t="s">
        <v>1468</v>
      </c>
    </row>
    <row r="90" spans="1:12" ht="39" customHeight="1" x14ac:dyDescent="0.15">
      <c r="A90" s="3"/>
      <c r="B90" s="20" t="s">
        <v>563</v>
      </c>
      <c r="C90" s="19" t="s">
        <v>564</v>
      </c>
      <c r="D90" s="20" t="s">
        <v>1788</v>
      </c>
      <c r="E90" s="19" t="s">
        <v>565</v>
      </c>
      <c r="F90" s="21" t="s">
        <v>566</v>
      </c>
      <c r="G90" s="1" t="s">
        <v>559</v>
      </c>
      <c r="H90" s="1" t="s">
        <v>559</v>
      </c>
      <c r="I90" s="1" t="s">
        <v>560</v>
      </c>
      <c r="J90" s="1" t="s">
        <v>561</v>
      </c>
      <c r="K90" s="1" t="s">
        <v>562</v>
      </c>
      <c r="L90" s="1" t="s">
        <v>1170</v>
      </c>
    </row>
    <row r="91" spans="1:12" ht="39" customHeight="1" x14ac:dyDescent="0.15">
      <c r="A91" s="3"/>
      <c r="B91" s="20" t="s">
        <v>1575</v>
      </c>
      <c r="C91" s="19" t="s">
        <v>1576</v>
      </c>
      <c r="D91" s="20" t="s">
        <v>1743</v>
      </c>
      <c r="E91" s="19" t="s">
        <v>141</v>
      </c>
      <c r="F91" s="20" t="s">
        <v>1574</v>
      </c>
      <c r="G91" s="20" t="s">
        <v>142</v>
      </c>
      <c r="H91" s="20" t="s">
        <v>143</v>
      </c>
      <c r="I91" s="1" t="s">
        <v>1569</v>
      </c>
      <c r="J91" s="1" t="s">
        <v>2296</v>
      </c>
      <c r="K91" s="1" t="s">
        <v>1269</v>
      </c>
      <c r="L91" s="1" t="s">
        <v>1164</v>
      </c>
    </row>
    <row r="92" spans="1:12" ht="39" customHeight="1" x14ac:dyDescent="0.15">
      <c r="A92" s="3"/>
      <c r="B92" s="20" t="s">
        <v>1575</v>
      </c>
      <c r="C92" s="19" t="s">
        <v>1576</v>
      </c>
      <c r="D92" s="20" t="s">
        <v>1743</v>
      </c>
      <c r="E92" s="19" t="s">
        <v>141</v>
      </c>
      <c r="F92" s="20" t="s">
        <v>1574</v>
      </c>
      <c r="G92" s="20" t="s">
        <v>142</v>
      </c>
      <c r="H92" s="20" t="s">
        <v>143</v>
      </c>
      <c r="I92" s="1" t="s">
        <v>1571</v>
      </c>
      <c r="J92" s="1" t="s">
        <v>2297</v>
      </c>
      <c r="K92" s="1" t="s">
        <v>1269</v>
      </c>
      <c r="L92" s="1" t="s">
        <v>1164</v>
      </c>
    </row>
    <row r="93" spans="1:12" ht="39" customHeight="1" x14ac:dyDescent="0.15">
      <c r="A93" s="3"/>
      <c r="B93" s="20" t="s">
        <v>394</v>
      </c>
      <c r="C93" s="19" t="s">
        <v>395</v>
      </c>
      <c r="D93" s="20" t="s">
        <v>1743</v>
      </c>
      <c r="E93" s="19" t="s">
        <v>396</v>
      </c>
      <c r="F93" s="20" t="s">
        <v>397</v>
      </c>
      <c r="G93" s="20" t="s">
        <v>398</v>
      </c>
      <c r="H93" s="20" t="s">
        <v>399</v>
      </c>
      <c r="I93" s="1" t="s">
        <v>1572</v>
      </c>
      <c r="J93" s="1" t="s">
        <v>2296</v>
      </c>
      <c r="K93" s="1" t="s">
        <v>1269</v>
      </c>
      <c r="L93" s="1" t="s">
        <v>1164</v>
      </c>
    </row>
    <row r="94" spans="1:12" ht="39" customHeight="1" x14ac:dyDescent="0.15">
      <c r="A94" s="3"/>
      <c r="B94" s="20" t="s">
        <v>394</v>
      </c>
      <c r="C94" s="19" t="s">
        <v>395</v>
      </c>
      <c r="D94" s="20" t="s">
        <v>1743</v>
      </c>
      <c r="E94" s="19" t="s">
        <v>396</v>
      </c>
      <c r="F94" s="20" t="s">
        <v>397</v>
      </c>
      <c r="G94" s="20" t="s">
        <v>398</v>
      </c>
      <c r="H94" s="20" t="s">
        <v>399</v>
      </c>
      <c r="I94" s="1" t="s">
        <v>1573</v>
      </c>
      <c r="J94" s="1" t="s">
        <v>2298</v>
      </c>
      <c r="K94" s="1" t="s">
        <v>1269</v>
      </c>
      <c r="L94" s="1" t="s">
        <v>1468</v>
      </c>
    </row>
    <row r="95" spans="1:12" ht="39" customHeight="1" x14ac:dyDescent="0.15">
      <c r="A95" s="3"/>
      <c r="B95" s="20" t="s">
        <v>583</v>
      </c>
      <c r="C95" s="19" t="s">
        <v>193</v>
      </c>
      <c r="D95" s="20" t="s">
        <v>1743</v>
      </c>
      <c r="E95" s="19" t="s">
        <v>584</v>
      </c>
      <c r="F95" s="20" t="s">
        <v>585</v>
      </c>
      <c r="G95" s="20" t="s">
        <v>586</v>
      </c>
      <c r="H95" s="20" t="s">
        <v>587</v>
      </c>
      <c r="I95" s="39" t="s">
        <v>1390</v>
      </c>
      <c r="J95" s="39" t="s">
        <v>1391</v>
      </c>
      <c r="K95" s="39" t="s">
        <v>1392</v>
      </c>
      <c r="L95" s="1" t="s">
        <v>1368</v>
      </c>
    </row>
    <row r="96" spans="1:12" ht="39" customHeight="1" x14ac:dyDescent="0.15">
      <c r="A96" s="3"/>
      <c r="B96" s="20" t="s">
        <v>583</v>
      </c>
      <c r="C96" s="19" t="s">
        <v>193</v>
      </c>
      <c r="D96" s="20" t="s">
        <v>1743</v>
      </c>
      <c r="E96" s="19" t="s">
        <v>584</v>
      </c>
      <c r="F96" s="20" t="s">
        <v>585</v>
      </c>
      <c r="G96" s="20" t="s">
        <v>586</v>
      </c>
      <c r="H96" s="20" t="s">
        <v>587</v>
      </c>
      <c r="I96" s="39" t="s">
        <v>1393</v>
      </c>
      <c r="J96" s="39" t="s">
        <v>1394</v>
      </c>
      <c r="K96" s="39" t="s">
        <v>1269</v>
      </c>
      <c r="L96" s="1" t="s">
        <v>1347</v>
      </c>
    </row>
    <row r="97" spans="1:12" ht="39" customHeight="1" x14ac:dyDescent="0.15">
      <c r="A97" s="3"/>
      <c r="B97" s="20" t="s">
        <v>401</v>
      </c>
      <c r="C97" s="68" t="s">
        <v>438</v>
      </c>
      <c r="D97" s="20" t="s">
        <v>1735</v>
      </c>
      <c r="E97" s="19" t="s">
        <v>402</v>
      </c>
      <c r="F97" s="20" t="s">
        <v>400</v>
      </c>
      <c r="G97" s="20" t="s">
        <v>403</v>
      </c>
      <c r="H97" s="20" t="s">
        <v>404</v>
      </c>
      <c r="I97" s="1" t="s">
        <v>405</v>
      </c>
      <c r="J97" s="1" t="s">
        <v>406</v>
      </c>
      <c r="K97" s="1" t="s">
        <v>407</v>
      </c>
      <c r="L97" s="1" t="s">
        <v>1172</v>
      </c>
    </row>
    <row r="98" spans="1:12" ht="39" customHeight="1" x14ac:dyDescent="0.15">
      <c r="A98" s="3"/>
      <c r="B98" s="20" t="s">
        <v>64</v>
      </c>
      <c r="C98" s="19" t="s">
        <v>194</v>
      </c>
      <c r="D98" s="20" t="s">
        <v>1789</v>
      </c>
      <c r="E98" s="19" t="s">
        <v>65</v>
      </c>
      <c r="F98" s="20" t="s">
        <v>504</v>
      </c>
      <c r="G98" s="20" t="s">
        <v>66</v>
      </c>
      <c r="H98" s="20" t="s">
        <v>67</v>
      </c>
      <c r="I98" s="1" t="s">
        <v>1942</v>
      </c>
      <c r="J98" s="1" t="s">
        <v>272</v>
      </c>
      <c r="K98" s="1" t="s">
        <v>183</v>
      </c>
      <c r="L98" s="1" t="s">
        <v>1164</v>
      </c>
    </row>
    <row r="99" spans="1:12" ht="39" customHeight="1" x14ac:dyDescent="0.15">
      <c r="A99" s="3"/>
      <c r="B99" s="28" t="s">
        <v>77</v>
      </c>
      <c r="C99" s="19" t="s">
        <v>55</v>
      </c>
      <c r="D99" s="20" t="s">
        <v>1749</v>
      </c>
      <c r="E99" s="19" t="s">
        <v>68</v>
      </c>
      <c r="F99" s="20" t="s">
        <v>78</v>
      </c>
      <c r="G99" s="20" t="s">
        <v>79</v>
      </c>
      <c r="H99" s="20" t="s">
        <v>80</v>
      </c>
      <c r="I99" s="20" t="s">
        <v>221</v>
      </c>
      <c r="J99" s="20" t="s">
        <v>9</v>
      </c>
      <c r="K99" s="20" t="s">
        <v>9</v>
      </c>
      <c r="L99" s="1" t="s">
        <v>1368</v>
      </c>
    </row>
    <row r="100" spans="1:12" ht="39" customHeight="1" x14ac:dyDescent="0.15">
      <c r="B100" s="28" t="s">
        <v>77</v>
      </c>
      <c r="C100" s="19" t="s">
        <v>55</v>
      </c>
      <c r="D100" s="20" t="s">
        <v>1749</v>
      </c>
      <c r="E100" s="19" t="s">
        <v>68</v>
      </c>
      <c r="F100" s="20" t="s">
        <v>78</v>
      </c>
      <c r="G100" s="20" t="s">
        <v>79</v>
      </c>
      <c r="H100" s="20" t="s">
        <v>80</v>
      </c>
      <c r="I100" s="1" t="s">
        <v>81</v>
      </c>
      <c r="J100" s="1" t="s">
        <v>82</v>
      </c>
      <c r="K100" s="1" t="s">
        <v>9</v>
      </c>
      <c r="L100" s="1" t="s">
        <v>1172</v>
      </c>
    </row>
    <row r="101" spans="1:12" ht="39" customHeight="1" x14ac:dyDescent="0.15">
      <c r="B101" s="28" t="s">
        <v>77</v>
      </c>
      <c r="C101" s="19" t="s">
        <v>55</v>
      </c>
      <c r="D101" s="20" t="s">
        <v>1749</v>
      </c>
      <c r="E101" s="19" t="s">
        <v>68</v>
      </c>
      <c r="F101" s="20" t="s">
        <v>78</v>
      </c>
      <c r="G101" s="20" t="s">
        <v>79</v>
      </c>
      <c r="H101" s="20" t="s">
        <v>80</v>
      </c>
      <c r="I101" s="1" t="s">
        <v>81</v>
      </c>
      <c r="J101" s="1" t="s">
        <v>82</v>
      </c>
      <c r="K101" s="1" t="s">
        <v>9</v>
      </c>
      <c r="L101" s="1" t="s">
        <v>1172</v>
      </c>
    </row>
    <row r="102" spans="1:12" ht="39" customHeight="1" x14ac:dyDescent="0.15">
      <c r="B102" s="20" t="s">
        <v>77</v>
      </c>
      <c r="C102" s="19" t="s">
        <v>55</v>
      </c>
      <c r="D102" s="20" t="s">
        <v>1749</v>
      </c>
      <c r="E102" s="19" t="s">
        <v>68</v>
      </c>
      <c r="F102" s="20" t="s">
        <v>78</v>
      </c>
      <c r="G102" s="20" t="s">
        <v>79</v>
      </c>
      <c r="H102" s="20" t="s">
        <v>80</v>
      </c>
      <c r="I102" s="1" t="s">
        <v>118</v>
      </c>
      <c r="J102" s="1" t="s">
        <v>9</v>
      </c>
      <c r="K102" s="1" t="s">
        <v>119</v>
      </c>
      <c r="L102" s="1" t="s">
        <v>1173</v>
      </c>
    </row>
    <row r="103" spans="1:12" ht="39" customHeight="1" x14ac:dyDescent="0.15">
      <c r="B103" s="20" t="s">
        <v>77</v>
      </c>
      <c r="C103" s="19" t="s">
        <v>55</v>
      </c>
      <c r="D103" s="20" t="s">
        <v>1749</v>
      </c>
      <c r="E103" s="19" t="s">
        <v>68</v>
      </c>
      <c r="F103" s="20" t="s">
        <v>78</v>
      </c>
      <c r="G103" s="20" t="s">
        <v>79</v>
      </c>
      <c r="H103" s="20" t="s">
        <v>80</v>
      </c>
      <c r="I103" s="1" t="s">
        <v>112</v>
      </c>
      <c r="J103" s="1" t="s">
        <v>9</v>
      </c>
      <c r="K103" s="1" t="s">
        <v>9</v>
      </c>
      <c r="L103" s="1" t="s">
        <v>1173</v>
      </c>
    </row>
    <row r="104" spans="1:12" ht="39" customHeight="1" x14ac:dyDescent="0.15">
      <c r="B104" s="20" t="s">
        <v>418</v>
      </c>
      <c r="C104" s="19" t="s">
        <v>184</v>
      </c>
      <c r="D104" s="20" t="s">
        <v>1790</v>
      </c>
      <c r="E104" s="19" t="s">
        <v>419</v>
      </c>
      <c r="F104" s="21" t="s">
        <v>420</v>
      </c>
      <c r="G104" s="1" t="s">
        <v>214</v>
      </c>
      <c r="H104" s="1" t="s">
        <v>215</v>
      </c>
      <c r="I104" s="1" t="s">
        <v>2172</v>
      </c>
      <c r="J104" s="1" t="s">
        <v>186</v>
      </c>
      <c r="K104" s="1" t="s">
        <v>186</v>
      </c>
      <c r="L104" s="1" t="s">
        <v>1173</v>
      </c>
    </row>
    <row r="105" spans="1:12" ht="39" customHeight="1" x14ac:dyDescent="0.15">
      <c r="B105" s="20" t="s">
        <v>15</v>
      </c>
      <c r="C105" s="19" t="s">
        <v>1161</v>
      </c>
      <c r="D105" s="20" t="s">
        <v>1751</v>
      </c>
      <c r="E105" s="19" t="s">
        <v>16</v>
      </c>
      <c r="F105" s="20" t="s">
        <v>17</v>
      </c>
      <c r="G105" s="21" t="s">
        <v>960</v>
      </c>
      <c r="H105" s="20" t="s">
        <v>19</v>
      </c>
      <c r="I105" s="2" t="s">
        <v>1136</v>
      </c>
      <c r="J105" s="1" t="s">
        <v>1137</v>
      </c>
      <c r="K105" s="1" t="s">
        <v>1138</v>
      </c>
      <c r="L105" s="1" t="s">
        <v>1170</v>
      </c>
    </row>
    <row r="106" spans="1:12" ht="39" customHeight="1" x14ac:dyDescent="0.15">
      <c r="B106" s="20" t="s">
        <v>15</v>
      </c>
      <c r="C106" s="19" t="s">
        <v>1161</v>
      </c>
      <c r="D106" s="20" t="s">
        <v>1751</v>
      </c>
      <c r="E106" s="19" t="s">
        <v>16</v>
      </c>
      <c r="F106" s="20" t="s">
        <v>17</v>
      </c>
      <c r="G106" s="21" t="s">
        <v>960</v>
      </c>
      <c r="H106" s="20" t="s">
        <v>19</v>
      </c>
      <c r="I106" s="2" t="s">
        <v>1139</v>
      </c>
      <c r="J106" s="1" t="s">
        <v>1140</v>
      </c>
      <c r="K106" s="1" t="s">
        <v>1141</v>
      </c>
      <c r="L106" s="1" t="s">
        <v>1170</v>
      </c>
    </row>
    <row r="107" spans="1:12" ht="39" customHeight="1" x14ac:dyDescent="0.15">
      <c r="B107" s="20" t="s">
        <v>15</v>
      </c>
      <c r="C107" s="19" t="s">
        <v>1161</v>
      </c>
      <c r="D107" s="20" t="s">
        <v>1751</v>
      </c>
      <c r="E107" s="19" t="s">
        <v>16</v>
      </c>
      <c r="F107" s="20" t="s">
        <v>17</v>
      </c>
      <c r="G107" s="21" t="s">
        <v>18</v>
      </c>
      <c r="H107" s="20" t="s">
        <v>19</v>
      </c>
      <c r="I107" s="2" t="s">
        <v>1142</v>
      </c>
      <c r="J107" s="1" t="s">
        <v>1143</v>
      </c>
      <c r="K107" s="1" t="s">
        <v>1141</v>
      </c>
      <c r="L107" s="1" t="s">
        <v>1170</v>
      </c>
    </row>
    <row r="108" spans="1:12" ht="39" customHeight="1" x14ac:dyDescent="0.15">
      <c r="B108" s="20" t="s">
        <v>15</v>
      </c>
      <c r="C108" s="19" t="s">
        <v>1161</v>
      </c>
      <c r="D108" s="20" t="s">
        <v>1751</v>
      </c>
      <c r="E108" s="19" t="s">
        <v>16</v>
      </c>
      <c r="F108" s="20" t="s">
        <v>17</v>
      </c>
      <c r="G108" s="21" t="s">
        <v>18</v>
      </c>
      <c r="H108" s="20" t="s">
        <v>19</v>
      </c>
      <c r="I108" s="2" t="s">
        <v>1144</v>
      </c>
      <c r="J108" s="1" t="s">
        <v>1145</v>
      </c>
      <c r="K108" s="1" t="s">
        <v>1146</v>
      </c>
      <c r="L108" s="1" t="s">
        <v>1170</v>
      </c>
    </row>
    <row r="109" spans="1:12" ht="39" customHeight="1" x14ac:dyDescent="0.15">
      <c r="B109" s="20" t="s">
        <v>15</v>
      </c>
      <c r="C109" s="19" t="s">
        <v>1162</v>
      </c>
      <c r="D109" s="20" t="s">
        <v>1751</v>
      </c>
      <c r="E109" s="19" t="s">
        <v>16</v>
      </c>
      <c r="F109" s="20" t="s">
        <v>17</v>
      </c>
      <c r="G109" s="21" t="s">
        <v>18</v>
      </c>
      <c r="H109" s="20" t="s">
        <v>19</v>
      </c>
      <c r="I109" s="1" t="s">
        <v>1147</v>
      </c>
      <c r="J109" s="1" t="s">
        <v>1150</v>
      </c>
      <c r="K109" s="1" t="s">
        <v>1151</v>
      </c>
      <c r="L109" s="1" t="s">
        <v>1368</v>
      </c>
    </row>
    <row r="110" spans="1:12" ht="39" customHeight="1" x14ac:dyDescent="0.15">
      <c r="B110" s="20" t="s">
        <v>15</v>
      </c>
      <c r="C110" s="19" t="s">
        <v>1162</v>
      </c>
      <c r="D110" s="20" t="s">
        <v>1751</v>
      </c>
      <c r="E110" s="19" t="s">
        <v>16</v>
      </c>
      <c r="F110" s="20" t="s">
        <v>17</v>
      </c>
      <c r="G110" s="21" t="s">
        <v>18</v>
      </c>
      <c r="H110" s="20" t="s">
        <v>19</v>
      </c>
      <c r="I110" s="1" t="s">
        <v>1148</v>
      </c>
      <c r="J110" s="1" t="s">
        <v>1152</v>
      </c>
      <c r="K110" s="1" t="s">
        <v>1153</v>
      </c>
      <c r="L110" s="1" t="s">
        <v>1368</v>
      </c>
    </row>
    <row r="111" spans="1:12" ht="39" customHeight="1" x14ac:dyDescent="0.15">
      <c r="B111" s="20" t="s">
        <v>15</v>
      </c>
      <c r="C111" s="19" t="s">
        <v>1162</v>
      </c>
      <c r="D111" s="20" t="s">
        <v>1751</v>
      </c>
      <c r="E111" s="19" t="s">
        <v>16</v>
      </c>
      <c r="F111" s="20" t="s">
        <v>17</v>
      </c>
      <c r="G111" s="21" t="s">
        <v>18</v>
      </c>
      <c r="H111" s="20" t="s">
        <v>19</v>
      </c>
      <c r="I111" s="1" t="s">
        <v>1149</v>
      </c>
      <c r="J111" s="1" t="s">
        <v>1154</v>
      </c>
      <c r="K111" s="1" t="s">
        <v>1146</v>
      </c>
      <c r="L111" s="1" t="s">
        <v>1368</v>
      </c>
    </row>
    <row r="112" spans="1:12" s="81" customFormat="1" ht="39" customHeight="1" x14ac:dyDescent="0.15">
      <c r="A112" s="77"/>
      <c r="B112" s="78" t="s">
        <v>15</v>
      </c>
      <c r="C112" s="79" t="s">
        <v>2015</v>
      </c>
      <c r="D112" s="78" t="s">
        <v>1751</v>
      </c>
      <c r="E112" s="79" t="s">
        <v>16</v>
      </c>
      <c r="F112" s="78" t="s">
        <v>2016</v>
      </c>
      <c r="G112" s="80" t="s">
        <v>18</v>
      </c>
      <c r="H112" s="78" t="s">
        <v>19</v>
      </c>
      <c r="I112" s="74" t="s">
        <v>2017</v>
      </c>
      <c r="J112" s="74" t="s">
        <v>1349</v>
      </c>
      <c r="K112" s="74" t="s">
        <v>2018</v>
      </c>
      <c r="L112" s="74" t="s">
        <v>1164</v>
      </c>
    </row>
    <row r="113" spans="2:12" ht="39" customHeight="1" x14ac:dyDescent="0.15">
      <c r="B113" s="1" t="s">
        <v>531</v>
      </c>
      <c r="C113" s="19" t="s">
        <v>20</v>
      </c>
      <c r="D113" s="20" t="s">
        <v>1752</v>
      </c>
      <c r="E113" s="19" t="s">
        <v>532</v>
      </c>
      <c r="F113" s="20" t="s">
        <v>533</v>
      </c>
      <c r="G113" s="20" t="s">
        <v>534</v>
      </c>
      <c r="H113" s="20" t="s">
        <v>535</v>
      </c>
      <c r="I113" s="1" t="s">
        <v>631</v>
      </c>
      <c r="J113" s="1" t="s">
        <v>632</v>
      </c>
      <c r="K113" s="1" t="s">
        <v>633</v>
      </c>
      <c r="L113" s="1" t="s">
        <v>1173</v>
      </c>
    </row>
    <row r="114" spans="2:12" ht="39" customHeight="1" x14ac:dyDescent="0.15">
      <c r="B114" s="1" t="s">
        <v>531</v>
      </c>
      <c r="C114" s="19" t="s">
        <v>20</v>
      </c>
      <c r="D114" s="20" t="s">
        <v>1752</v>
      </c>
      <c r="E114" s="19" t="s">
        <v>532</v>
      </c>
      <c r="F114" s="20" t="s">
        <v>533</v>
      </c>
      <c r="G114" s="20" t="s">
        <v>534</v>
      </c>
      <c r="H114" s="20" t="s">
        <v>535</v>
      </c>
      <c r="I114" s="1" t="s">
        <v>634</v>
      </c>
      <c r="J114" s="1" t="s">
        <v>632</v>
      </c>
      <c r="K114" s="1" t="s">
        <v>635</v>
      </c>
      <c r="L114" s="1" t="s">
        <v>1173</v>
      </c>
    </row>
    <row r="115" spans="2:12" ht="39" customHeight="1" x14ac:dyDescent="0.15">
      <c r="B115" s="1" t="s">
        <v>531</v>
      </c>
      <c r="C115" s="19" t="s">
        <v>20</v>
      </c>
      <c r="D115" s="20" t="s">
        <v>1752</v>
      </c>
      <c r="E115" s="19" t="s">
        <v>532</v>
      </c>
      <c r="F115" s="20" t="s">
        <v>533</v>
      </c>
      <c r="G115" s="20" t="s">
        <v>534</v>
      </c>
      <c r="H115" s="20" t="s">
        <v>535</v>
      </c>
      <c r="I115" s="1" t="s">
        <v>636</v>
      </c>
      <c r="J115" s="1" t="s">
        <v>632</v>
      </c>
      <c r="K115" s="1" t="s">
        <v>637</v>
      </c>
      <c r="L115" s="1" t="s">
        <v>1173</v>
      </c>
    </row>
    <row r="116" spans="2:12" ht="39" customHeight="1" x14ac:dyDescent="0.15">
      <c r="B116" s="1" t="s">
        <v>531</v>
      </c>
      <c r="C116" s="19" t="s">
        <v>20</v>
      </c>
      <c r="D116" s="20" t="s">
        <v>1752</v>
      </c>
      <c r="E116" s="19" t="s">
        <v>532</v>
      </c>
      <c r="F116" s="20" t="s">
        <v>533</v>
      </c>
      <c r="G116" s="20" t="s">
        <v>534</v>
      </c>
      <c r="H116" s="20" t="s">
        <v>535</v>
      </c>
      <c r="I116" s="1" t="s">
        <v>638</v>
      </c>
      <c r="J116" s="1" t="s">
        <v>632</v>
      </c>
      <c r="K116" s="1" t="s">
        <v>635</v>
      </c>
      <c r="L116" s="1" t="s">
        <v>1173</v>
      </c>
    </row>
    <row r="117" spans="2:12" ht="39" customHeight="1" x14ac:dyDescent="0.15">
      <c r="B117" s="20" t="s">
        <v>722</v>
      </c>
      <c r="C117" s="19" t="s">
        <v>193</v>
      </c>
      <c r="D117" s="20" t="s">
        <v>1753</v>
      </c>
      <c r="E117" s="27" t="s">
        <v>428</v>
      </c>
      <c r="F117" s="21" t="s">
        <v>1689</v>
      </c>
      <c r="G117" s="2" t="s">
        <v>1055</v>
      </c>
      <c r="H117" s="2" t="s">
        <v>725</v>
      </c>
      <c r="I117" s="1" t="s">
        <v>582</v>
      </c>
      <c r="J117" s="1" t="s">
        <v>1996</v>
      </c>
      <c r="K117" s="1" t="s">
        <v>1010</v>
      </c>
      <c r="L117" s="1" t="s">
        <v>1368</v>
      </c>
    </row>
    <row r="118" spans="2:12" ht="39" customHeight="1" x14ac:dyDescent="0.15">
      <c r="B118" s="20" t="s">
        <v>722</v>
      </c>
      <c r="C118" s="19" t="s">
        <v>193</v>
      </c>
      <c r="D118" s="20" t="s">
        <v>1753</v>
      </c>
      <c r="E118" s="27" t="s">
        <v>1814</v>
      </c>
      <c r="F118" s="21" t="s">
        <v>1815</v>
      </c>
      <c r="G118" s="2" t="s">
        <v>1816</v>
      </c>
      <c r="H118" s="2" t="s">
        <v>725</v>
      </c>
      <c r="I118" s="1" t="s">
        <v>1012</v>
      </c>
      <c r="J118" s="1" t="s">
        <v>1997</v>
      </c>
      <c r="K118" s="1" t="s">
        <v>1011</v>
      </c>
      <c r="L118" s="1" t="s">
        <v>1368</v>
      </c>
    </row>
    <row r="119" spans="2:12" ht="39" customHeight="1" x14ac:dyDescent="0.15">
      <c r="B119" s="20" t="s">
        <v>722</v>
      </c>
      <c r="C119" s="19" t="s">
        <v>193</v>
      </c>
      <c r="D119" s="20" t="s">
        <v>1753</v>
      </c>
      <c r="E119" s="27" t="s">
        <v>1817</v>
      </c>
      <c r="F119" s="21" t="s">
        <v>1818</v>
      </c>
      <c r="G119" s="2" t="s">
        <v>1819</v>
      </c>
      <c r="H119" s="2" t="s">
        <v>725</v>
      </c>
      <c r="I119" s="1" t="s">
        <v>33</v>
      </c>
      <c r="J119" s="1" t="s">
        <v>1998</v>
      </c>
      <c r="K119" s="1" t="s">
        <v>1056</v>
      </c>
      <c r="L119" s="1" t="s">
        <v>1368</v>
      </c>
    </row>
    <row r="120" spans="2:12" ht="39" customHeight="1" x14ac:dyDescent="0.15">
      <c r="B120" s="20" t="s">
        <v>195</v>
      </c>
      <c r="C120" s="19" t="s">
        <v>39</v>
      </c>
      <c r="D120" s="20" t="s">
        <v>1754</v>
      </c>
      <c r="E120" s="19" t="s">
        <v>69</v>
      </c>
      <c r="F120" s="20" t="s">
        <v>959</v>
      </c>
      <c r="G120" s="20" t="s">
        <v>197</v>
      </c>
      <c r="H120" s="20" t="s">
        <v>198</v>
      </c>
      <c r="I120" s="27" t="s">
        <v>302</v>
      </c>
      <c r="J120" s="1" t="s">
        <v>303</v>
      </c>
      <c r="K120" s="1" t="s">
        <v>1808</v>
      </c>
      <c r="L120" s="1" t="s">
        <v>1170</v>
      </c>
    </row>
    <row r="121" spans="2:12" ht="39" customHeight="1" x14ac:dyDescent="0.15">
      <c r="B121" s="20" t="s">
        <v>195</v>
      </c>
      <c r="C121" s="19" t="s">
        <v>39</v>
      </c>
      <c r="D121" s="20" t="s">
        <v>1754</v>
      </c>
      <c r="E121" s="19" t="s">
        <v>69</v>
      </c>
      <c r="F121" s="20" t="s">
        <v>196</v>
      </c>
      <c r="G121" s="20" t="s">
        <v>197</v>
      </c>
      <c r="H121" s="20" t="s">
        <v>198</v>
      </c>
      <c r="I121" s="1" t="s">
        <v>576</v>
      </c>
      <c r="J121" s="1" t="s">
        <v>577</v>
      </c>
      <c r="K121" s="1" t="s">
        <v>1809</v>
      </c>
      <c r="L121" s="1" t="s">
        <v>1368</v>
      </c>
    </row>
    <row r="122" spans="2:12" ht="39" customHeight="1" x14ac:dyDescent="0.15">
      <c r="B122" s="20" t="s">
        <v>195</v>
      </c>
      <c r="C122" s="19" t="s">
        <v>39</v>
      </c>
      <c r="D122" s="20" t="s">
        <v>1754</v>
      </c>
      <c r="E122" s="19" t="s">
        <v>69</v>
      </c>
      <c r="F122" s="20" t="s">
        <v>196</v>
      </c>
      <c r="G122" s="20" t="s">
        <v>197</v>
      </c>
      <c r="H122" s="20" t="s">
        <v>198</v>
      </c>
      <c r="I122" s="1" t="s">
        <v>578</v>
      </c>
      <c r="J122" s="1" t="s">
        <v>579</v>
      </c>
      <c r="K122" s="1" t="s">
        <v>1810</v>
      </c>
      <c r="L122" s="1" t="s">
        <v>1368</v>
      </c>
    </row>
    <row r="123" spans="2:12" ht="39" customHeight="1" x14ac:dyDescent="0.15">
      <c r="B123" s="20" t="s">
        <v>860</v>
      </c>
      <c r="C123" s="19" t="s">
        <v>1118</v>
      </c>
      <c r="D123" s="20" t="s">
        <v>1721</v>
      </c>
      <c r="E123" s="19" t="s">
        <v>21</v>
      </c>
      <c r="F123" s="20" t="s">
        <v>22</v>
      </c>
      <c r="G123" s="21" t="s">
        <v>23</v>
      </c>
      <c r="H123" s="20" t="s">
        <v>24</v>
      </c>
      <c r="I123" s="1" t="s">
        <v>2170</v>
      </c>
      <c r="J123" s="1" t="s">
        <v>1119</v>
      </c>
      <c r="K123" s="1" t="s">
        <v>1120</v>
      </c>
      <c r="L123" s="1" t="s">
        <v>1163</v>
      </c>
    </row>
    <row r="124" spans="2:12" ht="39" customHeight="1" x14ac:dyDescent="0.15">
      <c r="B124" s="20" t="s">
        <v>1083</v>
      </c>
      <c r="C124" s="19" t="s">
        <v>1798</v>
      </c>
      <c r="D124" s="20" t="s">
        <v>1755</v>
      </c>
      <c r="E124" s="19" t="s">
        <v>1080</v>
      </c>
      <c r="F124" s="20" t="s">
        <v>1081</v>
      </c>
      <c r="G124" s="1" t="s">
        <v>1082</v>
      </c>
      <c r="H124" s="1" t="s">
        <v>1082</v>
      </c>
      <c r="I124" s="1" t="s">
        <v>1084</v>
      </c>
      <c r="J124" s="20"/>
      <c r="K124" s="1"/>
      <c r="L124" s="1" t="s">
        <v>1164</v>
      </c>
    </row>
    <row r="125" spans="2:12" ht="39" customHeight="1" x14ac:dyDescent="0.15">
      <c r="B125" s="20" t="s">
        <v>1083</v>
      </c>
      <c r="C125" s="19" t="s">
        <v>1798</v>
      </c>
      <c r="D125" s="20" t="s">
        <v>1755</v>
      </c>
      <c r="E125" s="19" t="s">
        <v>1080</v>
      </c>
      <c r="F125" s="20" t="s">
        <v>1081</v>
      </c>
      <c r="G125" s="1" t="s">
        <v>1082</v>
      </c>
      <c r="H125" s="1" t="s">
        <v>1082</v>
      </c>
      <c r="I125" s="1" t="s">
        <v>1085</v>
      </c>
      <c r="J125" s="20"/>
      <c r="K125" s="1"/>
      <c r="L125" s="1" t="s">
        <v>1164</v>
      </c>
    </row>
    <row r="126" spans="2:12" ht="39" customHeight="1" x14ac:dyDescent="0.15">
      <c r="B126" s="20" t="s">
        <v>1083</v>
      </c>
      <c r="C126" s="19" t="s">
        <v>1798</v>
      </c>
      <c r="D126" s="20" t="s">
        <v>1755</v>
      </c>
      <c r="E126" s="19" t="s">
        <v>1080</v>
      </c>
      <c r="F126" s="20" t="s">
        <v>1081</v>
      </c>
      <c r="G126" s="1" t="s">
        <v>1082</v>
      </c>
      <c r="H126" s="1" t="s">
        <v>1082</v>
      </c>
      <c r="I126" s="1" t="s">
        <v>1086</v>
      </c>
      <c r="J126" s="20"/>
      <c r="K126" s="1"/>
      <c r="L126" s="1" t="s">
        <v>1164</v>
      </c>
    </row>
    <row r="127" spans="2:12" ht="39" customHeight="1" x14ac:dyDescent="0.15">
      <c r="B127" s="20" t="s">
        <v>1083</v>
      </c>
      <c r="C127" s="19" t="s">
        <v>1798</v>
      </c>
      <c r="D127" s="20" t="s">
        <v>1755</v>
      </c>
      <c r="E127" s="19" t="s">
        <v>1080</v>
      </c>
      <c r="F127" s="20" t="s">
        <v>1081</v>
      </c>
      <c r="G127" s="1" t="s">
        <v>1082</v>
      </c>
      <c r="H127" s="1" t="s">
        <v>1082</v>
      </c>
      <c r="I127" s="1" t="s">
        <v>1087</v>
      </c>
      <c r="J127" s="20"/>
      <c r="K127" s="1"/>
      <c r="L127" s="1" t="s">
        <v>1164</v>
      </c>
    </row>
    <row r="128" spans="2:12" ht="39" customHeight="1" x14ac:dyDescent="0.15">
      <c r="B128" s="20" t="s">
        <v>1083</v>
      </c>
      <c r="C128" s="19" t="s">
        <v>1798</v>
      </c>
      <c r="D128" s="20" t="s">
        <v>1755</v>
      </c>
      <c r="E128" s="19" t="s">
        <v>1080</v>
      </c>
      <c r="F128" s="20" t="s">
        <v>1081</v>
      </c>
      <c r="G128" s="1" t="s">
        <v>1082</v>
      </c>
      <c r="H128" s="1" t="s">
        <v>1082</v>
      </c>
      <c r="I128" s="1" t="s">
        <v>1088</v>
      </c>
      <c r="J128" s="20"/>
      <c r="K128" s="1"/>
      <c r="L128" s="1" t="s">
        <v>1164</v>
      </c>
    </row>
    <row r="129" spans="1:13" ht="39" customHeight="1" x14ac:dyDescent="0.15">
      <c r="B129" s="60" t="s">
        <v>2049</v>
      </c>
      <c r="C129" s="19" t="s">
        <v>2050</v>
      </c>
      <c r="D129" s="20" t="s">
        <v>1820</v>
      </c>
      <c r="E129" s="19" t="s">
        <v>861</v>
      </c>
      <c r="F129" s="20" t="s">
        <v>862</v>
      </c>
      <c r="G129" s="1" t="s">
        <v>863</v>
      </c>
      <c r="H129" s="1" t="s">
        <v>864</v>
      </c>
      <c r="I129" s="1" t="s">
        <v>1285</v>
      </c>
      <c r="J129" s="1" t="s">
        <v>1286</v>
      </c>
      <c r="K129" s="1" t="s">
        <v>1287</v>
      </c>
      <c r="L129" s="1" t="s">
        <v>1294</v>
      </c>
    </row>
    <row r="130" spans="1:13" ht="44.1" customHeight="1" x14ac:dyDescent="0.15">
      <c r="B130" s="60" t="s">
        <v>2049</v>
      </c>
      <c r="C130" s="19" t="s">
        <v>2050</v>
      </c>
      <c r="D130" s="20" t="s">
        <v>1820</v>
      </c>
      <c r="E130" s="19" t="s">
        <v>861</v>
      </c>
      <c r="F130" s="20" t="s">
        <v>862</v>
      </c>
      <c r="G130" s="1" t="s">
        <v>863</v>
      </c>
      <c r="H130" s="1" t="s">
        <v>864</v>
      </c>
      <c r="I130" s="1" t="s">
        <v>1288</v>
      </c>
      <c r="J130" s="1" t="s">
        <v>1289</v>
      </c>
      <c r="K130" s="61" t="s">
        <v>1811</v>
      </c>
      <c r="L130" s="1" t="s">
        <v>1294</v>
      </c>
    </row>
    <row r="131" spans="1:13" ht="44.1" customHeight="1" x14ac:dyDescent="0.15">
      <c r="B131" s="60" t="s">
        <v>2049</v>
      </c>
      <c r="C131" s="19" t="s">
        <v>2050</v>
      </c>
      <c r="D131" s="20" t="s">
        <v>1820</v>
      </c>
      <c r="E131" s="19" t="s">
        <v>1295</v>
      </c>
      <c r="F131" s="20" t="s">
        <v>1296</v>
      </c>
      <c r="G131" s="1" t="s">
        <v>1297</v>
      </c>
      <c r="H131" s="1" t="s">
        <v>1298</v>
      </c>
      <c r="I131" s="20" t="s">
        <v>1290</v>
      </c>
      <c r="J131" s="1" t="s">
        <v>1289</v>
      </c>
      <c r="K131" s="61" t="s">
        <v>1811</v>
      </c>
      <c r="L131" s="1" t="s">
        <v>1294</v>
      </c>
    </row>
    <row r="132" spans="1:13" ht="44.1" customHeight="1" x14ac:dyDescent="0.15">
      <c r="B132" s="60" t="s">
        <v>2049</v>
      </c>
      <c r="C132" s="19" t="s">
        <v>2050</v>
      </c>
      <c r="D132" s="20" t="s">
        <v>1820</v>
      </c>
      <c r="E132" s="19" t="s">
        <v>1295</v>
      </c>
      <c r="F132" s="20" t="s">
        <v>1296</v>
      </c>
      <c r="G132" s="1" t="s">
        <v>1297</v>
      </c>
      <c r="H132" s="1" t="s">
        <v>1298</v>
      </c>
      <c r="I132" s="1" t="s">
        <v>1291</v>
      </c>
      <c r="J132" s="1" t="s">
        <v>1289</v>
      </c>
      <c r="K132" s="61" t="s">
        <v>1811</v>
      </c>
      <c r="L132" s="1" t="s">
        <v>1294</v>
      </c>
      <c r="M132" s="9"/>
    </row>
    <row r="133" spans="1:13" ht="39" customHeight="1" x14ac:dyDescent="0.15">
      <c r="B133" s="60" t="s">
        <v>2049</v>
      </c>
      <c r="C133" s="19" t="s">
        <v>2050</v>
      </c>
      <c r="D133" s="20" t="s">
        <v>1820</v>
      </c>
      <c r="E133" s="19" t="s">
        <v>1295</v>
      </c>
      <c r="F133" s="20" t="s">
        <v>1296</v>
      </c>
      <c r="G133" s="1" t="s">
        <v>1297</v>
      </c>
      <c r="H133" s="1" t="s">
        <v>1298</v>
      </c>
      <c r="I133" s="1" t="s">
        <v>1292</v>
      </c>
      <c r="J133" s="1" t="s">
        <v>1286</v>
      </c>
      <c r="K133" s="1" t="s">
        <v>1293</v>
      </c>
      <c r="L133" s="1" t="s">
        <v>1294</v>
      </c>
    </row>
    <row r="134" spans="1:13" ht="39" customHeight="1" x14ac:dyDescent="0.15">
      <c r="A134" s="17"/>
      <c r="B134" s="20" t="s">
        <v>448</v>
      </c>
      <c r="C134" s="19" t="s">
        <v>193</v>
      </c>
      <c r="D134" s="20" t="s">
        <v>1758</v>
      </c>
      <c r="E134" s="27" t="s">
        <v>434</v>
      </c>
      <c r="F134" s="1" t="s">
        <v>450</v>
      </c>
      <c r="G134" s="1" t="s">
        <v>515</v>
      </c>
      <c r="H134" s="20" t="s">
        <v>452</v>
      </c>
      <c r="I134" s="1" t="s">
        <v>973</v>
      </c>
      <c r="J134" s="1" t="s">
        <v>975</v>
      </c>
      <c r="K134" s="1" t="s">
        <v>972</v>
      </c>
      <c r="L134" s="1" t="s">
        <v>1172</v>
      </c>
    </row>
    <row r="135" spans="1:13" ht="39" customHeight="1" x14ac:dyDescent="0.15">
      <c r="A135" s="17"/>
      <c r="B135" s="20" t="s">
        <v>448</v>
      </c>
      <c r="C135" s="19" t="s">
        <v>236</v>
      </c>
      <c r="D135" s="20" t="s">
        <v>1758</v>
      </c>
      <c r="E135" s="27" t="s">
        <v>434</v>
      </c>
      <c r="F135" s="1" t="s">
        <v>450</v>
      </c>
      <c r="G135" s="1" t="s">
        <v>515</v>
      </c>
      <c r="H135" s="20" t="s">
        <v>452</v>
      </c>
      <c r="I135" s="1" t="s">
        <v>978</v>
      </c>
      <c r="J135" s="1" t="s">
        <v>979</v>
      </c>
      <c r="K135" s="1" t="s">
        <v>977</v>
      </c>
      <c r="L135" s="1" t="s">
        <v>1173</v>
      </c>
    </row>
    <row r="136" spans="1:13" ht="39" customHeight="1" x14ac:dyDescent="0.15">
      <c r="A136" s="17"/>
      <c r="B136" s="20" t="s">
        <v>448</v>
      </c>
      <c r="C136" s="19" t="s">
        <v>236</v>
      </c>
      <c r="D136" s="20" t="s">
        <v>1758</v>
      </c>
      <c r="E136" s="27" t="s">
        <v>1690</v>
      </c>
      <c r="F136" s="1" t="s">
        <v>450</v>
      </c>
      <c r="G136" s="1" t="s">
        <v>316</v>
      </c>
      <c r="H136" s="20" t="s">
        <v>317</v>
      </c>
      <c r="I136" s="1" t="s">
        <v>980</v>
      </c>
      <c r="J136" s="1" t="s">
        <v>981</v>
      </c>
      <c r="K136" s="1" t="s">
        <v>976</v>
      </c>
      <c r="L136" s="1" t="s">
        <v>1173</v>
      </c>
    </row>
    <row r="137" spans="1:13" ht="39" customHeight="1" x14ac:dyDescent="0.15">
      <c r="A137" s="17"/>
      <c r="B137" s="21" t="s">
        <v>498</v>
      </c>
      <c r="C137" s="19" t="s">
        <v>438</v>
      </c>
      <c r="D137" s="20" t="s">
        <v>1742</v>
      </c>
      <c r="E137" s="19" t="s">
        <v>499</v>
      </c>
      <c r="F137" s="21" t="s">
        <v>500</v>
      </c>
      <c r="G137" s="19" t="s">
        <v>501</v>
      </c>
      <c r="H137" s="19" t="s">
        <v>502</v>
      </c>
      <c r="I137" s="2" t="s">
        <v>1016</v>
      </c>
      <c r="J137" s="1" t="s">
        <v>2285</v>
      </c>
      <c r="K137" s="1" t="s">
        <v>186</v>
      </c>
      <c r="L137" s="1" t="s">
        <v>1368</v>
      </c>
    </row>
    <row r="138" spans="1:13" ht="39" customHeight="1" x14ac:dyDescent="0.15">
      <c r="A138" s="17"/>
      <c r="B138" s="20" t="s">
        <v>25</v>
      </c>
      <c r="C138" s="19" t="s">
        <v>26</v>
      </c>
      <c r="D138" s="20" t="s">
        <v>1742</v>
      </c>
      <c r="E138" s="19" t="s">
        <v>27</v>
      </c>
      <c r="F138" s="20" t="s">
        <v>28</v>
      </c>
      <c r="G138" s="20" t="s">
        <v>29</v>
      </c>
      <c r="H138" s="20" t="s">
        <v>30</v>
      </c>
      <c r="I138" s="1" t="s">
        <v>108</v>
      </c>
      <c r="J138" s="1" t="s">
        <v>109</v>
      </c>
      <c r="K138" s="1" t="s">
        <v>9</v>
      </c>
      <c r="L138" s="1" t="s">
        <v>1173</v>
      </c>
    </row>
    <row r="139" spans="1:13" ht="39" customHeight="1" x14ac:dyDescent="0.15">
      <c r="A139" s="17"/>
      <c r="B139" s="20" t="s">
        <v>25</v>
      </c>
      <c r="C139" s="19" t="s">
        <v>26</v>
      </c>
      <c r="D139" s="20" t="s">
        <v>1742</v>
      </c>
      <c r="E139" s="19" t="s">
        <v>27</v>
      </c>
      <c r="F139" s="21" t="s">
        <v>1691</v>
      </c>
      <c r="G139" s="19" t="s">
        <v>29</v>
      </c>
      <c r="H139" s="19" t="s">
        <v>30</v>
      </c>
      <c r="I139" s="1" t="s">
        <v>110</v>
      </c>
      <c r="J139" s="1" t="s">
        <v>111</v>
      </c>
      <c r="K139" s="1" t="s">
        <v>9</v>
      </c>
      <c r="L139" s="1" t="s">
        <v>1173</v>
      </c>
    </row>
    <row r="140" spans="1:13" ht="39" customHeight="1" x14ac:dyDescent="0.15">
      <c r="A140" s="38"/>
      <c r="B140" s="20" t="s">
        <v>1454</v>
      </c>
      <c r="C140" s="19" t="s">
        <v>193</v>
      </c>
      <c r="D140" s="20" t="s">
        <v>1762</v>
      </c>
      <c r="E140" s="52" t="s">
        <v>1457</v>
      </c>
      <c r="F140" s="20" t="s">
        <v>1455</v>
      </c>
      <c r="G140" s="20" t="s">
        <v>1458</v>
      </c>
      <c r="H140" s="22" t="s">
        <v>1459</v>
      </c>
      <c r="I140" s="1" t="s">
        <v>1837</v>
      </c>
      <c r="J140" s="1" t="s">
        <v>1840</v>
      </c>
      <c r="K140" s="1" t="s">
        <v>1269</v>
      </c>
      <c r="L140" s="1" t="s">
        <v>1294</v>
      </c>
    </row>
    <row r="141" spans="1:13" ht="39" customHeight="1" x14ac:dyDescent="0.15">
      <c r="A141" s="38"/>
      <c r="B141" s="20" t="s">
        <v>1454</v>
      </c>
      <c r="C141" s="19" t="s">
        <v>193</v>
      </c>
      <c r="D141" s="20" t="s">
        <v>1762</v>
      </c>
      <c r="E141" s="52" t="s">
        <v>1457</v>
      </c>
      <c r="F141" s="20" t="s">
        <v>1455</v>
      </c>
      <c r="G141" s="20" t="s">
        <v>1458</v>
      </c>
      <c r="H141" s="22" t="s">
        <v>1459</v>
      </c>
      <c r="I141" s="1" t="s">
        <v>1838</v>
      </c>
      <c r="J141" s="1" t="s">
        <v>1841</v>
      </c>
      <c r="K141" s="1" t="s">
        <v>1269</v>
      </c>
      <c r="L141" s="1" t="s">
        <v>1294</v>
      </c>
    </row>
    <row r="142" spans="1:13" ht="39" customHeight="1" x14ac:dyDescent="0.15">
      <c r="A142" s="38"/>
      <c r="B142" s="20" t="s">
        <v>1454</v>
      </c>
      <c r="C142" s="19" t="s">
        <v>193</v>
      </c>
      <c r="D142" s="20" t="s">
        <v>1762</v>
      </c>
      <c r="E142" s="52" t="s">
        <v>1457</v>
      </c>
      <c r="F142" s="20" t="s">
        <v>1455</v>
      </c>
      <c r="G142" s="20" t="s">
        <v>1458</v>
      </c>
      <c r="H142" s="22" t="s">
        <v>1459</v>
      </c>
      <c r="I142" s="1" t="s">
        <v>1839</v>
      </c>
      <c r="J142" s="1" t="s">
        <v>1842</v>
      </c>
      <c r="K142" s="1" t="s">
        <v>1269</v>
      </c>
      <c r="L142" s="1" t="s">
        <v>1294</v>
      </c>
    </row>
    <row r="143" spans="1:13" ht="39" customHeight="1" x14ac:dyDescent="0.15">
      <c r="A143" s="17"/>
      <c r="B143" s="20" t="s">
        <v>963</v>
      </c>
      <c r="C143" s="19" t="s">
        <v>194</v>
      </c>
      <c r="D143" s="20" t="s">
        <v>1762</v>
      </c>
      <c r="E143" s="19" t="s">
        <v>1456</v>
      </c>
      <c r="F143" s="21" t="s">
        <v>1449</v>
      </c>
      <c r="G143" s="1" t="s">
        <v>964</v>
      </c>
      <c r="H143" s="1" t="s">
        <v>1453</v>
      </c>
      <c r="I143" s="1" t="s">
        <v>1943</v>
      </c>
      <c r="J143" s="1" t="s">
        <v>1439</v>
      </c>
      <c r="K143" s="1" t="s">
        <v>1269</v>
      </c>
      <c r="L143" s="1" t="s">
        <v>1173</v>
      </c>
    </row>
    <row r="144" spans="1:13" ht="39" customHeight="1" x14ac:dyDescent="0.15">
      <c r="A144" s="17"/>
      <c r="B144" s="20" t="s">
        <v>963</v>
      </c>
      <c r="C144" s="19" t="s">
        <v>194</v>
      </c>
      <c r="D144" s="20" t="s">
        <v>1762</v>
      </c>
      <c r="E144" s="19" t="s">
        <v>1450</v>
      </c>
      <c r="F144" s="21" t="s">
        <v>1448</v>
      </c>
      <c r="G144" s="1" t="s">
        <v>1452</v>
      </c>
      <c r="H144" s="1" t="s">
        <v>1453</v>
      </c>
      <c r="I144" s="1" t="s">
        <v>1440</v>
      </c>
      <c r="J144" s="1" t="s">
        <v>1441</v>
      </c>
      <c r="K144" s="1" t="s">
        <v>1269</v>
      </c>
      <c r="L144" s="1" t="s">
        <v>1173</v>
      </c>
    </row>
    <row r="145" spans="1:12" ht="39" customHeight="1" x14ac:dyDescent="0.15">
      <c r="A145" s="17"/>
      <c r="B145" s="20" t="s">
        <v>963</v>
      </c>
      <c r="C145" s="19" t="s">
        <v>194</v>
      </c>
      <c r="D145" s="20" t="s">
        <v>1762</v>
      </c>
      <c r="E145" s="19" t="s">
        <v>1450</v>
      </c>
      <c r="F145" s="21" t="s">
        <v>1448</v>
      </c>
      <c r="G145" s="1" t="s">
        <v>1452</v>
      </c>
      <c r="H145" s="1" t="s">
        <v>1453</v>
      </c>
      <c r="I145" s="1" t="s">
        <v>1442</v>
      </c>
      <c r="J145" s="1" t="s">
        <v>1269</v>
      </c>
      <c r="K145" s="1" t="s">
        <v>1269</v>
      </c>
      <c r="L145" s="1" t="s">
        <v>1173</v>
      </c>
    </row>
    <row r="146" spans="1:12" ht="39" customHeight="1" x14ac:dyDescent="0.15">
      <c r="A146" s="38"/>
      <c r="B146" s="20" t="s">
        <v>1853</v>
      </c>
      <c r="C146" s="19" t="s">
        <v>1854</v>
      </c>
      <c r="D146" s="20" t="s">
        <v>1762</v>
      </c>
      <c r="E146" s="19" t="s">
        <v>1450</v>
      </c>
      <c r="F146" s="21" t="s">
        <v>1448</v>
      </c>
      <c r="G146" s="1" t="s">
        <v>1452</v>
      </c>
      <c r="H146" s="1" t="s">
        <v>1453</v>
      </c>
      <c r="I146" s="1" t="s">
        <v>1855</v>
      </c>
      <c r="J146" s="1" t="s">
        <v>1269</v>
      </c>
      <c r="K146" s="1" t="s">
        <v>1269</v>
      </c>
      <c r="L146" s="1" t="s">
        <v>1173</v>
      </c>
    </row>
    <row r="147" spans="1:12" ht="39" customHeight="1" x14ac:dyDescent="0.15">
      <c r="A147" s="17"/>
      <c r="B147" s="20" t="s">
        <v>963</v>
      </c>
      <c r="C147" s="19" t="s">
        <v>194</v>
      </c>
      <c r="D147" s="20" t="s">
        <v>1762</v>
      </c>
      <c r="E147" s="19" t="s">
        <v>1450</v>
      </c>
      <c r="F147" s="21" t="s">
        <v>1448</v>
      </c>
      <c r="G147" s="1" t="s">
        <v>1452</v>
      </c>
      <c r="H147" s="1" t="s">
        <v>1453</v>
      </c>
      <c r="I147" s="1" t="s">
        <v>1016</v>
      </c>
      <c r="J147" s="1" t="s">
        <v>1443</v>
      </c>
      <c r="K147" s="1" t="s">
        <v>1269</v>
      </c>
      <c r="L147" s="1" t="s">
        <v>1368</v>
      </c>
    </row>
    <row r="148" spans="1:12" ht="39" customHeight="1" x14ac:dyDescent="0.15">
      <c r="A148" s="17"/>
      <c r="B148" s="20" t="s">
        <v>1500</v>
      </c>
      <c r="C148" s="19" t="s">
        <v>8</v>
      </c>
      <c r="D148" s="20" t="s">
        <v>1742</v>
      </c>
      <c r="E148" s="19" t="s">
        <v>27</v>
      </c>
      <c r="F148" s="20" t="s">
        <v>1493</v>
      </c>
      <c r="G148" s="20" t="s">
        <v>1496</v>
      </c>
      <c r="H148" s="20" t="s">
        <v>1498</v>
      </c>
      <c r="I148" s="1" t="s">
        <v>1507</v>
      </c>
      <c r="J148" s="1" t="s">
        <v>1944</v>
      </c>
      <c r="K148" s="1" t="s">
        <v>186</v>
      </c>
      <c r="L148" s="1" t="s">
        <v>1294</v>
      </c>
    </row>
    <row r="149" spans="1:12" ht="39" customHeight="1" x14ac:dyDescent="0.15">
      <c r="A149" s="17"/>
      <c r="B149" s="20" t="s">
        <v>1500</v>
      </c>
      <c r="C149" s="19" t="s">
        <v>8</v>
      </c>
      <c r="D149" s="20" t="s">
        <v>1742</v>
      </c>
      <c r="E149" s="19" t="s">
        <v>27</v>
      </c>
      <c r="F149" s="20" t="s">
        <v>1493</v>
      </c>
      <c r="G149" s="21" t="s">
        <v>1496</v>
      </c>
      <c r="H149" s="2" t="s">
        <v>1498</v>
      </c>
      <c r="I149" s="1" t="s">
        <v>1936</v>
      </c>
      <c r="J149" s="1" t="s">
        <v>1945</v>
      </c>
      <c r="K149" s="1" t="s">
        <v>183</v>
      </c>
      <c r="L149" s="1" t="s">
        <v>1294</v>
      </c>
    </row>
    <row r="150" spans="1:12" ht="39" customHeight="1" x14ac:dyDescent="0.15">
      <c r="A150" s="17"/>
      <c r="B150" s="20" t="s">
        <v>1500</v>
      </c>
      <c r="C150" s="19" t="s">
        <v>8</v>
      </c>
      <c r="D150" s="20" t="s">
        <v>1742</v>
      </c>
      <c r="E150" s="19" t="s">
        <v>27</v>
      </c>
      <c r="F150" s="20" t="s">
        <v>1493</v>
      </c>
      <c r="G150" s="20" t="s">
        <v>1496</v>
      </c>
      <c r="H150" s="20" t="s">
        <v>1498</v>
      </c>
      <c r="I150" s="1" t="s">
        <v>1508</v>
      </c>
      <c r="J150" s="1" t="s">
        <v>1946</v>
      </c>
      <c r="K150" s="1" t="s">
        <v>186</v>
      </c>
      <c r="L150" s="1" t="s">
        <v>1294</v>
      </c>
    </row>
    <row r="151" spans="1:12" ht="39" customHeight="1" x14ac:dyDescent="0.15">
      <c r="A151" s="17"/>
      <c r="B151" s="20" t="s">
        <v>1500</v>
      </c>
      <c r="C151" s="19" t="s">
        <v>8</v>
      </c>
      <c r="D151" s="20" t="s">
        <v>1742</v>
      </c>
      <c r="E151" s="19" t="s">
        <v>27</v>
      </c>
      <c r="F151" s="20" t="s">
        <v>1493</v>
      </c>
      <c r="G151" s="21" t="s">
        <v>1496</v>
      </c>
      <c r="H151" s="2" t="s">
        <v>1498</v>
      </c>
      <c r="I151" s="1" t="s">
        <v>1509</v>
      </c>
      <c r="J151" s="1" t="s">
        <v>1510</v>
      </c>
      <c r="K151" s="1" t="s">
        <v>1511</v>
      </c>
      <c r="L151" s="1" t="s">
        <v>1294</v>
      </c>
    </row>
    <row r="152" spans="1:12" ht="39" customHeight="1" x14ac:dyDescent="0.15">
      <c r="A152" s="17"/>
      <c r="B152" s="20" t="s">
        <v>1500</v>
      </c>
      <c r="C152" s="19" t="s">
        <v>8</v>
      </c>
      <c r="D152" s="20" t="s">
        <v>1742</v>
      </c>
      <c r="E152" s="19" t="s">
        <v>27</v>
      </c>
      <c r="F152" s="20" t="s">
        <v>1493</v>
      </c>
      <c r="G152" s="21" t="s">
        <v>1496</v>
      </c>
      <c r="H152" s="2" t="s">
        <v>1498</v>
      </c>
      <c r="I152" s="1" t="s">
        <v>1512</v>
      </c>
      <c r="J152" s="1" t="s">
        <v>1513</v>
      </c>
      <c r="K152" s="1" t="s">
        <v>186</v>
      </c>
      <c r="L152" s="1" t="s">
        <v>1294</v>
      </c>
    </row>
    <row r="153" spans="1:12" ht="39" customHeight="1" x14ac:dyDescent="0.15">
      <c r="B153" s="20" t="s">
        <v>1937</v>
      </c>
      <c r="C153" s="19" t="s">
        <v>8</v>
      </c>
      <c r="D153" s="20" t="s">
        <v>1742</v>
      </c>
      <c r="E153" s="19" t="s">
        <v>27</v>
      </c>
      <c r="F153" s="20" t="s">
        <v>1493</v>
      </c>
      <c r="G153" s="21" t="s">
        <v>1496</v>
      </c>
      <c r="H153" s="2" t="s">
        <v>1498</v>
      </c>
      <c r="I153" s="1" t="s">
        <v>2261</v>
      </c>
      <c r="J153" s="1" t="s">
        <v>2262</v>
      </c>
      <c r="K153" s="1" t="s">
        <v>966</v>
      </c>
      <c r="L153" s="1" t="s">
        <v>1164</v>
      </c>
    </row>
    <row r="154" spans="1:12" ht="39" customHeight="1" x14ac:dyDescent="0.15">
      <c r="B154" s="20" t="s">
        <v>1937</v>
      </c>
      <c r="C154" s="19" t="s">
        <v>8</v>
      </c>
      <c r="D154" s="20" t="s">
        <v>1742</v>
      </c>
      <c r="E154" s="19" t="s">
        <v>27</v>
      </c>
      <c r="F154" s="20" t="s">
        <v>1493</v>
      </c>
      <c r="G154" s="21" t="s">
        <v>1496</v>
      </c>
      <c r="H154" s="2" t="s">
        <v>1498</v>
      </c>
      <c r="I154" s="1" t="s">
        <v>2263</v>
      </c>
      <c r="J154" s="1" t="s">
        <v>2262</v>
      </c>
      <c r="K154" s="1" t="s">
        <v>966</v>
      </c>
      <c r="L154" s="1" t="s">
        <v>1164</v>
      </c>
    </row>
    <row r="155" spans="1:12" ht="39" customHeight="1" x14ac:dyDescent="0.15">
      <c r="A155" s="17"/>
      <c r="B155" s="20" t="s">
        <v>74</v>
      </c>
      <c r="C155" s="19" t="s">
        <v>31</v>
      </c>
      <c r="D155" s="20" t="s">
        <v>1764</v>
      </c>
      <c r="E155" s="19" t="s">
        <v>1642</v>
      </c>
      <c r="F155" s="20" t="s">
        <v>2032</v>
      </c>
      <c r="G155" s="20" t="s">
        <v>75</v>
      </c>
      <c r="H155" s="20" t="s">
        <v>76</v>
      </c>
      <c r="I155" s="1" t="s">
        <v>2294</v>
      </c>
      <c r="J155" s="1" t="s">
        <v>2295</v>
      </c>
      <c r="K155" s="1" t="s">
        <v>966</v>
      </c>
      <c r="L155" s="1" t="s">
        <v>1294</v>
      </c>
    </row>
    <row r="156" spans="1:12" ht="39" customHeight="1" x14ac:dyDescent="0.15">
      <c r="A156" s="17"/>
      <c r="B156" s="20" t="s">
        <v>1094</v>
      </c>
      <c r="C156" s="19" t="s">
        <v>424</v>
      </c>
      <c r="D156" s="20" t="s">
        <v>1767</v>
      </c>
      <c r="E156" s="19" t="s">
        <v>623</v>
      </c>
      <c r="F156" s="20" t="s">
        <v>2225</v>
      </c>
      <c r="G156" s="20" t="s">
        <v>2226</v>
      </c>
      <c r="H156" s="20" t="s">
        <v>624</v>
      </c>
      <c r="I156" s="1" t="s">
        <v>2043</v>
      </c>
      <c r="J156" s="1" t="s">
        <v>2038</v>
      </c>
      <c r="K156" s="1" t="s">
        <v>1411</v>
      </c>
      <c r="L156" s="1" t="s">
        <v>1294</v>
      </c>
    </row>
    <row r="157" spans="1:12" ht="39" customHeight="1" x14ac:dyDescent="0.15">
      <c r="A157" s="17"/>
      <c r="B157" s="20" t="s">
        <v>1094</v>
      </c>
      <c r="C157" s="19" t="s">
        <v>424</v>
      </c>
      <c r="D157" s="20" t="s">
        <v>1767</v>
      </c>
      <c r="E157" s="19" t="s">
        <v>623</v>
      </c>
      <c r="F157" s="20" t="s">
        <v>2225</v>
      </c>
      <c r="G157" s="20" t="s">
        <v>2226</v>
      </c>
      <c r="H157" s="20" t="s">
        <v>624</v>
      </c>
      <c r="I157" s="1" t="s">
        <v>2044</v>
      </c>
      <c r="J157" s="1" t="s">
        <v>2039</v>
      </c>
      <c r="K157" s="1" t="s">
        <v>1093</v>
      </c>
      <c r="L157" s="1" t="s">
        <v>1294</v>
      </c>
    </row>
    <row r="158" spans="1:12" ht="39" customHeight="1" x14ac:dyDescent="0.15">
      <c r="A158" s="17"/>
      <c r="B158" s="20" t="s">
        <v>1094</v>
      </c>
      <c r="C158" s="19" t="s">
        <v>424</v>
      </c>
      <c r="D158" s="20" t="s">
        <v>1767</v>
      </c>
      <c r="E158" s="19" t="s">
        <v>623</v>
      </c>
      <c r="F158" s="20" t="s">
        <v>2225</v>
      </c>
      <c r="G158" s="20" t="s">
        <v>2226</v>
      </c>
      <c r="H158" s="20" t="s">
        <v>624</v>
      </c>
      <c r="I158" s="1" t="s">
        <v>2045</v>
      </c>
      <c r="J158" s="1" t="s">
        <v>2040</v>
      </c>
      <c r="K158" s="1" t="s">
        <v>1093</v>
      </c>
      <c r="L158" s="1" t="s">
        <v>1294</v>
      </c>
    </row>
    <row r="159" spans="1:12" ht="39" customHeight="1" x14ac:dyDescent="0.15">
      <c r="A159" s="17"/>
      <c r="B159" s="20" t="s">
        <v>1094</v>
      </c>
      <c r="C159" s="19" t="s">
        <v>424</v>
      </c>
      <c r="D159" s="20" t="s">
        <v>1767</v>
      </c>
      <c r="E159" s="19" t="s">
        <v>623</v>
      </c>
      <c r="F159" s="20" t="s">
        <v>2225</v>
      </c>
      <c r="G159" s="20" t="s">
        <v>2226</v>
      </c>
      <c r="H159" s="20" t="s">
        <v>624</v>
      </c>
      <c r="I159" s="1" t="s">
        <v>2046</v>
      </c>
      <c r="J159" s="1" t="s">
        <v>2041</v>
      </c>
      <c r="K159" s="1" t="s">
        <v>1093</v>
      </c>
      <c r="L159" s="1" t="s">
        <v>1294</v>
      </c>
    </row>
    <row r="160" spans="1:12" ht="39" customHeight="1" x14ac:dyDescent="0.15">
      <c r="A160" s="17"/>
      <c r="B160" s="20" t="s">
        <v>1094</v>
      </c>
      <c r="C160" s="19" t="s">
        <v>424</v>
      </c>
      <c r="D160" s="20" t="s">
        <v>1767</v>
      </c>
      <c r="E160" s="19" t="s">
        <v>623</v>
      </c>
      <c r="F160" s="20" t="s">
        <v>2225</v>
      </c>
      <c r="G160" s="20" t="s">
        <v>2226</v>
      </c>
      <c r="H160" s="20" t="s">
        <v>624</v>
      </c>
      <c r="I160" s="1" t="s">
        <v>2047</v>
      </c>
      <c r="J160" s="1" t="s">
        <v>2042</v>
      </c>
      <c r="K160" s="1" t="s">
        <v>1093</v>
      </c>
      <c r="L160" s="1" t="s">
        <v>1294</v>
      </c>
    </row>
    <row r="161" spans="1:12" ht="39" customHeight="1" x14ac:dyDescent="0.15">
      <c r="A161" s="17"/>
      <c r="B161" s="20" t="s">
        <v>1094</v>
      </c>
      <c r="C161" s="19" t="s">
        <v>424</v>
      </c>
      <c r="D161" s="20" t="s">
        <v>1767</v>
      </c>
      <c r="E161" s="19" t="s">
        <v>623</v>
      </c>
      <c r="F161" s="20" t="s">
        <v>2225</v>
      </c>
      <c r="G161" s="20" t="s">
        <v>2226</v>
      </c>
      <c r="H161" s="20" t="s">
        <v>624</v>
      </c>
      <c r="I161" s="1" t="s">
        <v>2048</v>
      </c>
      <c r="J161" s="1" t="s">
        <v>1269</v>
      </c>
      <c r="K161" s="1" t="s">
        <v>1093</v>
      </c>
      <c r="L161" s="1" t="s">
        <v>1294</v>
      </c>
    </row>
    <row r="162" spans="1:12" ht="39" customHeight="1" x14ac:dyDescent="0.15">
      <c r="A162" s="17"/>
      <c r="B162" s="20" t="s">
        <v>549</v>
      </c>
      <c r="C162" s="19" t="s">
        <v>550</v>
      </c>
      <c r="D162" s="20" t="s">
        <v>1768</v>
      </c>
      <c r="E162" s="19" t="s">
        <v>551</v>
      </c>
      <c r="F162" s="20" t="s">
        <v>552</v>
      </c>
      <c r="G162" s="21" t="s">
        <v>553</v>
      </c>
      <c r="H162" s="20" t="s">
        <v>554</v>
      </c>
      <c r="I162" s="2" t="s">
        <v>555</v>
      </c>
      <c r="J162" s="1" t="s">
        <v>556</v>
      </c>
      <c r="K162" s="1" t="s">
        <v>557</v>
      </c>
      <c r="L162" s="1" t="s">
        <v>1170</v>
      </c>
    </row>
    <row r="163" spans="1:12" ht="39" customHeight="1" x14ac:dyDescent="0.15">
      <c r="A163" s="17"/>
      <c r="B163" s="20" t="s">
        <v>549</v>
      </c>
      <c r="C163" s="19" t="s">
        <v>8</v>
      </c>
      <c r="D163" s="20" t="s">
        <v>1768</v>
      </c>
      <c r="E163" s="19" t="s">
        <v>551</v>
      </c>
      <c r="F163" s="20" t="s">
        <v>552</v>
      </c>
      <c r="G163" s="20" t="s">
        <v>554</v>
      </c>
      <c r="H163" s="20" t="s">
        <v>554</v>
      </c>
      <c r="I163" s="1" t="s">
        <v>611</v>
      </c>
      <c r="J163" s="1" t="s">
        <v>556</v>
      </c>
      <c r="K163" s="1" t="s">
        <v>9</v>
      </c>
      <c r="L163" s="1" t="s">
        <v>1172</v>
      </c>
    </row>
    <row r="164" spans="1:12" ht="39" customHeight="1" x14ac:dyDescent="0.15">
      <c r="A164" s="17"/>
      <c r="B164" s="20" t="s">
        <v>549</v>
      </c>
      <c r="C164" s="19" t="s">
        <v>8</v>
      </c>
      <c r="D164" s="20" t="s">
        <v>1768</v>
      </c>
      <c r="E164" s="19" t="s">
        <v>551</v>
      </c>
      <c r="F164" s="20" t="s">
        <v>552</v>
      </c>
      <c r="G164" s="21" t="s">
        <v>1692</v>
      </c>
      <c r="H164" s="20" t="s">
        <v>554</v>
      </c>
      <c r="I164" s="1" t="s">
        <v>612</v>
      </c>
      <c r="J164" s="1" t="s">
        <v>613</v>
      </c>
      <c r="K164" s="1" t="s">
        <v>9</v>
      </c>
      <c r="L164" s="1" t="s">
        <v>1172</v>
      </c>
    </row>
    <row r="165" spans="1:12" ht="39" customHeight="1" x14ac:dyDescent="0.15">
      <c r="A165" s="17"/>
      <c r="B165" s="20" t="s">
        <v>211</v>
      </c>
      <c r="C165" s="19" t="s">
        <v>31</v>
      </c>
      <c r="D165" s="20" t="s">
        <v>1791</v>
      </c>
      <c r="E165" s="19" t="s">
        <v>47</v>
      </c>
      <c r="F165" s="20" t="s">
        <v>2300</v>
      </c>
      <c r="G165" s="20" t="s">
        <v>48</v>
      </c>
      <c r="H165" s="20" t="s">
        <v>48</v>
      </c>
      <c r="I165" s="1" t="s">
        <v>1620</v>
      </c>
      <c r="J165" s="1" t="s">
        <v>1621</v>
      </c>
      <c r="K165" s="60" t="s">
        <v>1622</v>
      </c>
      <c r="L165" s="1" t="s">
        <v>1294</v>
      </c>
    </row>
    <row r="166" spans="1:12" ht="39" customHeight="1" x14ac:dyDescent="0.15">
      <c r="A166" s="24"/>
      <c r="B166" s="20" t="s">
        <v>211</v>
      </c>
      <c r="C166" s="19" t="s">
        <v>31</v>
      </c>
      <c r="D166" s="20" t="s">
        <v>1791</v>
      </c>
      <c r="E166" s="19" t="s">
        <v>47</v>
      </c>
      <c r="F166" s="20" t="s">
        <v>2300</v>
      </c>
      <c r="G166" s="20" t="s">
        <v>48</v>
      </c>
      <c r="H166" s="20" t="s">
        <v>48</v>
      </c>
      <c r="I166" s="74" t="s">
        <v>2301</v>
      </c>
      <c r="J166" s="1" t="s">
        <v>1623</v>
      </c>
      <c r="K166" s="69" t="s">
        <v>1624</v>
      </c>
      <c r="L166" s="1" t="s">
        <v>1294</v>
      </c>
    </row>
    <row r="167" spans="1:12" ht="39" customHeight="1" x14ac:dyDescent="0.15">
      <c r="A167" s="24"/>
      <c r="B167" s="20" t="s">
        <v>211</v>
      </c>
      <c r="C167" s="19" t="s">
        <v>31</v>
      </c>
      <c r="D167" s="20" t="s">
        <v>1791</v>
      </c>
      <c r="E167" s="19" t="s">
        <v>47</v>
      </c>
      <c r="F167" s="20" t="s">
        <v>2300</v>
      </c>
      <c r="G167" s="20" t="s">
        <v>48</v>
      </c>
      <c r="H167" s="20" t="s">
        <v>48</v>
      </c>
      <c r="I167" s="1" t="s">
        <v>1625</v>
      </c>
      <c r="J167" s="1" t="s">
        <v>1626</v>
      </c>
      <c r="K167" s="69" t="s">
        <v>1627</v>
      </c>
      <c r="L167" s="1" t="s">
        <v>1294</v>
      </c>
    </row>
    <row r="168" spans="1:12" ht="39" customHeight="1" x14ac:dyDescent="0.15">
      <c r="A168" s="24"/>
      <c r="B168" s="20" t="s">
        <v>211</v>
      </c>
      <c r="C168" s="19" t="s">
        <v>31</v>
      </c>
      <c r="D168" s="20" t="s">
        <v>1791</v>
      </c>
      <c r="E168" s="19" t="s">
        <v>47</v>
      </c>
      <c r="F168" s="20" t="s">
        <v>2300</v>
      </c>
      <c r="G168" s="20" t="s">
        <v>48</v>
      </c>
      <c r="H168" s="20" t="s">
        <v>48</v>
      </c>
      <c r="I168" s="1" t="s">
        <v>1628</v>
      </c>
      <c r="J168" s="1" t="s">
        <v>1629</v>
      </c>
      <c r="K168" s="69" t="s">
        <v>1630</v>
      </c>
      <c r="L168" s="1" t="s">
        <v>1294</v>
      </c>
    </row>
    <row r="169" spans="1:12" ht="39" customHeight="1" x14ac:dyDescent="0.15">
      <c r="A169" s="24"/>
      <c r="B169" s="20" t="s">
        <v>211</v>
      </c>
      <c r="C169" s="19" t="s">
        <v>31</v>
      </c>
      <c r="D169" s="20" t="s">
        <v>1791</v>
      </c>
      <c r="E169" s="19" t="s">
        <v>47</v>
      </c>
      <c r="F169" s="20" t="s">
        <v>2300</v>
      </c>
      <c r="G169" s="20" t="s">
        <v>48</v>
      </c>
      <c r="H169" s="20" t="s">
        <v>48</v>
      </c>
      <c r="I169" s="1" t="s">
        <v>1631</v>
      </c>
      <c r="J169" s="1" t="s">
        <v>1623</v>
      </c>
      <c r="K169" s="69" t="s">
        <v>1627</v>
      </c>
      <c r="L169" s="1" t="s">
        <v>1294</v>
      </c>
    </row>
    <row r="170" spans="1:12" ht="39" customHeight="1" x14ac:dyDescent="0.15">
      <c r="A170" s="24"/>
      <c r="B170" s="20" t="s">
        <v>1460</v>
      </c>
      <c r="C170" s="19" t="s">
        <v>31</v>
      </c>
      <c r="D170" s="20" t="s">
        <v>1791</v>
      </c>
      <c r="E170" s="19" t="s">
        <v>47</v>
      </c>
      <c r="F170" s="20" t="s">
        <v>2300</v>
      </c>
      <c r="G170" s="20" t="s">
        <v>48</v>
      </c>
      <c r="H170" s="20" t="s">
        <v>48</v>
      </c>
      <c r="I170" s="1" t="s">
        <v>1632</v>
      </c>
      <c r="J170" s="1" t="s">
        <v>1621</v>
      </c>
      <c r="K170" s="1" t="s">
        <v>1633</v>
      </c>
      <c r="L170" s="1" t="s">
        <v>1294</v>
      </c>
    </row>
    <row r="171" spans="1:12" ht="39" customHeight="1" x14ac:dyDescent="0.15">
      <c r="A171" s="24"/>
      <c r="B171" s="20" t="s">
        <v>211</v>
      </c>
      <c r="C171" s="19" t="s">
        <v>31</v>
      </c>
      <c r="D171" s="20" t="s">
        <v>1791</v>
      </c>
      <c r="E171" s="19" t="s">
        <v>47</v>
      </c>
      <c r="F171" s="20" t="s">
        <v>2300</v>
      </c>
      <c r="G171" s="20" t="s">
        <v>48</v>
      </c>
      <c r="H171" s="20" t="s">
        <v>48</v>
      </c>
      <c r="I171" s="1" t="s">
        <v>1634</v>
      </c>
      <c r="J171" s="1" t="s">
        <v>1635</v>
      </c>
      <c r="K171" s="1" t="s">
        <v>1627</v>
      </c>
      <c r="L171" s="1" t="s">
        <v>1294</v>
      </c>
    </row>
    <row r="172" spans="1:12" ht="39" customHeight="1" x14ac:dyDescent="0.15">
      <c r="A172" s="24"/>
      <c r="B172" s="20" t="s">
        <v>211</v>
      </c>
      <c r="C172" s="19" t="s">
        <v>31</v>
      </c>
      <c r="D172" s="20" t="s">
        <v>1791</v>
      </c>
      <c r="E172" s="19" t="s">
        <v>47</v>
      </c>
      <c r="F172" s="20" t="s">
        <v>2300</v>
      </c>
      <c r="G172" s="20" t="s">
        <v>48</v>
      </c>
      <c r="H172" s="20" t="s">
        <v>48</v>
      </c>
      <c r="I172" s="1" t="s">
        <v>1636</v>
      </c>
      <c r="J172" s="1" t="s">
        <v>1637</v>
      </c>
      <c r="K172" s="65" t="s">
        <v>1638</v>
      </c>
      <c r="L172" s="1" t="s">
        <v>1294</v>
      </c>
    </row>
    <row r="173" spans="1:12" ht="39" customHeight="1" x14ac:dyDescent="0.15">
      <c r="A173" s="38"/>
      <c r="B173" s="20" t="s">
        <v>38</v>
      </c>
      <c r="C173" s="19" t="s">
        <v>1884</v>
      </c>
      <c r="D173" s="20" t="s">
        <v>1730</v>
      </c>
      <c r="E173" s="19" t="s">
        <v>40</v>
      </c>
      <c r="F173" s="20" t="s">
        <v>41</v>
      </c>
      <c r="G173" s="20" t="s">
        <v>42</v>
      </c>
      <c r="H173" s="20" t="s">
        <v>42</v>
      </c>
      <c r="I173" s="1" t="s">
        <v>1885</v>
      </c>
      <c r="J173" s="1" t="s">
        <v>1886</v>
      </c>
      <c r="K173" s="1" t="s">
        <v>9</v>
      </c>
      <c r="L173" s="1" t="s">
        <v>1171</v>
      </c>
    </row>
    <row r="174" spans="1:12" ht="39" customHeight="1" x14ac:dyDescent="0.15">
      <c r="A174" s="38"/>
      <c r="B174" s="20" t="s">
        <v>38</v>
      </c>
      <c r="C174" s="19" t="s">
        <v>1884</v>
      </c>
      <c r="D174" s="20" t="s">
        <v>1730</v>
      </c>
      <c r="E174" s="19" t="s">
        <v>1295</v>
      </c>
      <c r="F174" s="20" t="s">
        <v>1887</v>
      </c>
      <c r="G174" s="20" t="s">
        <v>42</v>
      </c>
      <c r="H174" s="20" t="s">
        <v>42</v>
      </c>
      <c r="I174" s="1" t="s">
        <v>1888</v>
      </c>
      <c r="J174" s="1" t="s">
        <v>1889</v>
      </c>
      <c r="K174" s="1" t="s">
        <v>9</v>
      </c>
      <c r="L174" s="1" t="s">
        <v>1171</v>
      </c>
    </row>
    <row r="175" spans="1:12" ht="39" customHeight="1" x14ac:dyDescent="0.15">
      <c r="A175" s="17"/>
      <c r="B175" s="20" t="s">
        <v>2023</v>
      </c>
      <c r="C175" s="19" t="s">
        <v>55</v>
      </c>
      <c r="D175" s="20" t="s">
        <v>1733</v>
      </c>
      <c r="E175" s="19" t="s">
        <v>2024</v>
      </c>
      <c r="F175" s="21" t="s">
        <v>2019</v>
      </c>
      <c r="G175" s="1" t="s">
        <v>1695</v>
      </c>
      <c r="H175" s="1" t="s">
        <v>1695</v>
      </c>
      <c r="I175" s="1" t="s">
        <v>2020</v>
      </c>
      <c r="J175" s="1" t="s">
        <v>951</v>
      </c>
      <c r="K175" s="1" t="s">
        <v>186</v>
      </c>
      <c r="L175" s="1" t="s">
        <v>1468</v>
      </c>
    </row>
    <row r="176" spans="1:12" ht="39" customHeight="1" x14ac:dyDescent="0.15">
      <c r="A176" s="17"/>
      <c r="B176" s="20" t="s">
        <v>2023</v>
      </c>
      <c r="C176" s="19" t="s">
        <v>55</v>
      </c>
      <c r="D176" s="20" t="s">
        <v>1733</v>
      </c>
      <c r="E176" s="19" t="s">
        <v>2024</v>
      </c>
      <c r="F176" s="21" t="s">
        <v>2019</v>
      </c>
      <c r="G176" s="1" t="s">
        <v>1695</v>
      </c>
      <c r="H176" s="1" t="s">
        <v>1695</v>
      </c>
      <c r="I176" s="1" t="s">
        <v>2025</v>
      </c>
      <c r="J176" s="1" t="s">
        <v>2026</v>
      </c>
      <c r="K176" s="1" t="s">
        <v>9</v>
      </c>
      <c r="L176" s="1" t="s">
        <v>1368</v>
      </c>
    </row>
    <row r="177" spans="1:12" ht="39" customHeight="1" x14ac:dyDescent="0.15">
      <c r="A177" s="17"/>
      <c r="B177" s="20" t="s">
        <v>2023</v>
      </c>
      <c r="C177" s="19" t="s">
        <v>55</v>
      </c>
      <c r="D177" s="20" t="s">
        <v>1733</v>
      </c>
      <c r="E177" s="19" t="s">
        <v>2024</v>
      </c>
      <c r="F177" s="21" t="s">
        <v>2019</v>
      </c>
      <c r="G177" s="1" t="s">
        <v>1695</v>
      </c>
      <c r="H177" s="1" t="s">
        <v>1695</v>
      </c>
      <c r="I177" s="1" t="s">
        <v>2021</v>
      </c>
      <c r="J177" s="1" t="s">
        <v>2027</v>
      </c>
      <c r="K177" s="1" t="s">
        <v>9</v>
      </c>
      <c r="L177" s="1" t="s">
        <v>1164</v>
      </c>
    </row>
    <row r="178" spans="1:12" ht="39" customHeight="1" x14ac:dyDescent="0.15">
      <c r="A178" s="17"/>
      <c r="B178" s="20" t="s">
        <v>2023</v>
      </c>
      <c r="C178" s="19" t="s">
        <v>55</v>
      </c>
      <c r="D178" s="20" t="s">
        <v>1733</v>
      </c>
      <c r="E178" s="19" t="s">
        <v>2024</v>
      </c>
      <c r="F178" s="21" t="s">
        <v>2019</v>
      </c>
      <c r="G178" s="1" t="s">
        <v>1695</v>
      </c>
      <c r="H178" s="1" t="s">
        <v>1695</v>
      </c>
      <c r="I178" s="1" t="s">
        <v>2028</v>
      </c>
      <c r="J178" s="1" t="s">
        <v>2029</v>
      </c>
      <c r="K178" s="1" t="s">
        <v>9</v>
      </c>
      <c r="L178" s="1" t="s">
        <v>1164</v>
      </c>
    </row>
    <row r="179" spans="1:12" ht="39" customHeight="1" x14ac:dyDescent="0.15">
      <c r="A179" s="17"/>
      <c r="B179" s="20" t="s">
        <v>2023</v>
      </c>
      <c r="C179" s="19" t="s">
        <v>55</v>
      </c>
      <c r="D179" s="20" t="s">
        <v>1733</v>
      </c>
      <c r="E179" s="19" t="s">
        <v>2024</v>
      </c>
      <c r="F179" s="21" t="s">
        <v>2019</v>
      </c>
      <c r="G179" s="1" t="s">
        <v>1695</v>
      </c>
      <c r="H179" s="1" t="s">
        <v>1695</v>
      </c>
      <c r="I179" s="1" t="s">
        <v>2022</v>
      </c>
      <c r="J179" s="1" t="s">
        <v>2027</v>
      </c>
      <c r="K179" s="1" t="s">
        <v>9</v>
      </c>
      <c r="L179" s="1" t="s">
        <v>1172</v>
      </c>
    </row>
    <row r="180" spans="1:12" ht="39" customHeight="1" x14ac:dyDescent="0.15">
      <c r="A180" s="17"/>
      <c r="B180" s="2" t="s">
        <v>1312</v>
      </c>
      <c r="C180" s="19" t="s">
        <v>49</v>
      </c>
      <c r="D180" s="20" t="s">
        <v>1726</v>
      </c>
      <c r="E180" s="19" t="s">
        <v>1311</v>
      </c>
      <c r="F180" s="20" t="s">
        <v>1307</v>
      </c>
      <c r="G180" s="20" t="s">
        <v>1305</v>
      </c>
      <c r="H180" s="20" t="s">
        <v>1309</v>
      </c>
      <c r="I180" s="1" t="s">
        <v>1301</v>
      </c>
      <c r="J180" s="1" t="s">
        <v>1302</v>
      </c>
      <c r="K180" s="1" t="s">
        <v>9</v>
      </c>
      <c r="L180" s="1" t="s">
        <v>1294</v>
      </c>
    </row>
    <row r="181" spans="1:12" ht="39" customHeight="1" x14ac:dyDescent="0.15">
      <c r="A181" s="17"/>
      <c r="B181" s="2" t="s">
        <v>1312</v>
      </c>
      <c r="C181" s="19" t="s">
        <v>49</v>
      </c>
      <c r="D181" s="20" t="s">
        <v>1726</v>
      </c>
      <c r="E181" s="19" t="s">
        <v>1310</v>
      </c>
      <c r="F181" s="20" t="s">
        <v>1306</v>
      </c>
      <c r="G181" s="20" t="s">
        <v>1304</v>
      </c>
      <c r="H181" s="20" t="s">
        <v>1308</v>
      </c>
      <c r="I181" s="1" t="s">
        <v>1303</v>
      </c>
      <c r="J181" s="1" t="s">
        <v>115</v>
      </c>
      <c r="K181" s="1" t="s">
        <v>9</v>
      </c>
      <c r="L181" s="1" t="s">
        <v>1164</v>
      </c>
    </row>
    <row r="182" spans="1:12" ht="39" customHeight="1" x14ac:dyDescent="0.15">
      <c r="A182" s="17"/>
      <c r="B182" s="20" t="s">
        <v>1890</v>
      </c>
      <c r="C182" s="19" t="s">
        <v>8</v>
      </c>
      <c r="D182" s="20" t="s">
        <v>1771</v>
      </c>
      <c r="E182" s="19" t="s">
        <v>1520</v>
      </c>
      <c r="F182" s="20" t="s">
        <v>1519</v>
      </c>
      <c r="G182" s="1" t="s">
        <v>1514</v>
      </c>
      <c r="H182" s="1" t="s">
        <v>1891</v>
      </c>
      <c r="I182" s="1" t="s">
        <v>1102</v>
      </c>
      <c r="J182" s="1">
        <v>500</v>
      </c>
      <c r="K182" s="1">
        <v>100</v>
      </c>
      <c r="L182" s="1" t="s">
        <v>1294</v>
      </c>
    </row>
    <row r="183" spans="1:12" ht="39" customHeight="1" x14ac:dyDescent="0.15">
      <c r="A183" s="17"/>
      <c r="B183" s="20" t="s">
        <v>1890</v>
      </c>
      <c r="C183" s="19" t="s">
        <v>8</v>
      </c>
      <c r="D183" s="20" t="s">
        <v>1771</v>
      </c>
      <c r="E183" s="19" t="s">
        <v>1520</v>
      </c>
      <c r="F183" s="20" t="s">
        <v>1519</v>
      </c>
      <c r="G183" s="1" t="s">
        <v>1514</v>
      </c>
      <c r="H183" s="1" t="s">
        <v>1891</v>
      </c>
      <c r="I183" s="1" t="s">
        <v>1521</v>
      </c>
      <c r="J183" s="1"/>
      <c r="K183" s="1"/>
      <c r="L183" s="1"/>
    </row>
    <row r="184" spans="1:12" ht="39" customHeight="1" x14ac:dyDescent="0.15">
      <c r="A184" s="17"/>
      <c r="B184" s="20" t="s">
        <v>1890</v>
      </c>
      <c r="C184" s="19" t="s">
        <v>8</v>
      </c>
      <c r="D184" s="20" t="s">
        <v>1771</v>
      </c>
      <c r="E184" s="19" t="s">
        <v>1520</v>
      </c>
      <c r="F184" s="20" t="s">
        <v>1519</v>
      </c>
      <c r="G184" s="1" t="s">
        <v>1514</v>
      </c>
      <c r="H184" s="1" t="s">
        <v>1891</v>
      </c>
      <c r="I184" s="1" t="s">
        <v>1522</v>
      </c>
      <c r="J184" s="1"/>
      <c r="K184" s="1">
        <v>100</v>
      </c>
      <c r="L184" s="1" t="s">
        <v>1173</v>
      </c>
    </row>
    <row r="185" spans="1:12" ht="39" customHeight="1" x14ac:dyDescent="0.15">
      <c r="A185" s="17"/>
      <c r="B185" s="20" t="s">
        <v>1890</v>
      </c>
      <c r="C185" s="19" t="s">
        <v>8</v>
      </c>
      <c r="D185" s="20" t="s">
        <v>1771</v>
      </c>
      <c r="E185" s="19" t="s">
        <v>1520</v>
      </c>
      <c r="F185" s="20" t="s">
        <v>1519</v>
      </c>
      <c r="G185" s="1" t="s">
        <v>1514</v>
      </c>
      <c r="H185" s="1" t="s">
        <v>1891</v>
      </c>
      <c r="I185" s="1" t="s">
        <v>1523</v>
      </c>
      <c r="J185" s="1"/>
      <c r="K185" s="1"/>
      <c r="L185" s="1"/>
    </row>
    <row r="186" spans="1:12" ht="39" customHeight="1" x14ac:dyDescent="0.15">
      <c r="A186" s="17"/>
      <c r="B186" s="20" t="s">
        <v>1892</v>
      </c>
      <c r="C186" s="19" t="s">
        <v>8</v>
      </c>
      <c r="D186" s="20" t="s">
        <v>1771</v>
      </c>
      <c r="E186" s="19" t="s">
        <v>1520</v>
      </c>
      <c r="F186" s="20" t="s">
        <v>1893</v>
      </c>
      <c r="G186" s="1" t="s">
        <v>1514</v>
      </c>
      <c r="H186" s="1" t="s">
        <v>1891</v>
      </c>
      <c r="I186" s="1" t="s">
        <v>1524</v>
      </c>
      <c r="J186" s="1">
        <v>600</v>
      </c>
      <c r="K186" s="1">
        <v>20</v>
      </c>
      <c r="L186" s="1" t="s">
        <v>1347</v>
      </c>
    </row>
    <row r="187" spans="1:12" ht="39" customHeight="1" x14ac:dyDescent="0.15">
      <c r="A187" s="17"/>
      <c r="B187" s="20" t="s">
        <v>1892</v>
      </c>
      <c r="C187" s="19" t="s">
        <v>8</v>
      </c>
      <c r="D187" s="20" t="s">
        <v>1771</v>
      </c>
      <c r="E187" s="19" t="s">
        <v>1520</v>
      </c>
      <c r="F187" s="20" t="s">
        <v>1893</v>
      </c>
      <c r="G187" s="1" t="s">
        <v>1514</v>
      </c>
      <c r="H187" s="1" t="s">
        <v>1891</v>
      </c>
      <c r="I187" s="1" t="s">
        <v>1894</v>
      </c>
      <c r="J187" s="1" t="s">
        <v>1896</v>
      </c>
      <c r="K187" s="1" t="s">
        <v>1897</v>
      </c>
      <c r="L187" s="1" t="s">
        <v>1164</v>
      </c>
    </row>
    <row r="188" spans="1:12" ht="39" customHeight="1" x14ac:dyDescent="0.15">
      <c r="A188" s="17"/>
      <c r="B188" s="20" t="s">
        <v>1892</v>
      </c>
      <c r="C188" s="19" t="s">
        <v>8</v>
      </c>
      <c r="D188" s="20" t="s">
        <v>1771</v>
      </c>
      <c r="E188" s="19" t="s">
        <v>1520</v>
      </c>
      <c r="F188" s="20" t="s">
        <v>1893</v>
      </c>
      <c r="G188" s="1" t="s">
        <v>1514</v>
      </c>
      <c r="H188" s="1" t="s">
        <v>1891</v>
      </c>
      <c r="I188" s="1" t="s">
        <v>1895</v>
      </c>
      <c r="J188" s="1" t="s">
        <v>1898</v>
      </c>
      <c r="K188" s="1" t="s">
        <v>1899</v>
      </c>
      <c r="L188" s="1" t="s">
        <v>1164</v>
      </c>
    </row>
    <row r="189" spans="1:12" ht="39" customHeight="1" x14ac:dyDescent="0.15">
      <c r="A189" s="17"/>
      <c r="B189" s="20" t="s">
        <v>1900</v>
      </c>
      <c r="C189" s="19" t="s">
        <v>8</v>
      </c>
      <c r="D189" s="20" t="s">
        <v>1771</v>
      </c>
      <c r="E189" s="19" t="s">
        <v>1520</v>
      </c>
      <c r="F189" s="20" t="s">
        <v>1906</v>
      </c>
      <c r="G189" s="1" t="s">
        <v>1514</v>
      </c>
      <c r="H189" s="1" t="s">
        <v>1891</v>
      </c>
      <c r="I189" s="1" t="s">
        <v>1901</v>
      </c>
      <c r="J189" s="1" t="s">
        <v>1903</v>
      </c>
      <c r="K189" s="1" t="s">
        <v>1904</v>
      </c>
      <c r="L189" s="1" t="s">
        <v>1468</v>
      </c>
    </row>
    <row r="190" spans="1:12" ht="39" customHeight="1" x14ac:dyDescent="0.15">
      <c r="A190" s="17"/>
      <c r="B190" s="20" t="s">
        <v>1900</v>
      </c>
      <c r="C190" s="19" t="s">
        <v>8</v>
      </c>
      <c r="D190" s="20" t="s">
        <v>1771</v>
      </c>
      <c r="E190" s="19" t="s">
        <v>1520</v>
      </c>
      <c r="F190" s="20" t="s">
        <v>1907</v>
      </c>
      <c r="G190" s="1" t="s">
        <v>1514</v>
      </c>
      <c r="H190" s="1" t="s">
        <v>1891</v>
      </c>
      <c r="I190" s="1" t="s">
        <v>1902</v>
      </c>
      <c r="J190" s="1" t="s">
        <v>1903</v>
      </c>
      <c r="K190" s="1" t="s">
        <v>1904</v>
      </c>
      <c r="L190" s="1" t="s">
        <v>1468</v>
      </c>
    </row>
    <row r="191" spans="1:12" ht="39" customHeight="1" x14ac:dyDescent="0.15">
      <c r="A191" s="17"/>
      <c r="B191" s="20" t="s">
        <v>893</v>
      </c>
      <c r="C191" s="19" t="s">
        <v>254</v>
      </c>
      <c r="D191" s="20" t="s">
        <v>1772</v>
      </c>
      <c r="E191" s="19" t="s">
        <v>1703</v>
      </c>
      <c r="F191" s="20" t="s">
        <v>1704</v>
      </c>
      <c r="G191" s="1" t="s">
        <v>894</v>
      </c>
      <c r="H191" s="1" t="s">
        <v>1099</v>
      </c>
      <c r="I191" s="1" t="s">
        <v>1097</v>
      </c>
      <c r="J191" s="1" t="s">
        <v>1098</v>
      </c>
      <c r="K191" s="1" t="s">
        <v>966</v>
      </c>
      <c r="L191" s="1" t="s">
        <v>1164</v>
      </c>
    </row>
    <row r="192" spans="1:12" ht="39" customHeight="1" x14ac:dyDescent="0.15">
      <c r="A192" s="17"/>
      <c r="B192" s="20" t="s">
        <v>893</v>
      </c>
      <c r="C192" s="19" t="s">
        <v>254</v>
      </c>
      <c r="D192" s="20" t="s">
        <v>1772</v>
      </c>
      <c r="E192" s="19" t="s">
        <v>1703</v>
      </c>
      <c r="F192" s="20" t="s">
        <v>1704</v>
      </c>
      <c r="G192" s="1" t="s">
        <v>894</v>
      </c>
      <c r="H192" s="1" t="s">
        <v>1099</v>
      </c>
      <c r="I192" s="1" t="s">
        <v>1100</v>
      </c>
      <c r="J192" s="1" t="s">
        <v>1101</v>
      </c>
      <c r="K192" s="1" t="s">
        <v>966</v>
      </c>
      <c r="L192" s="1" t="s">
        <v>1173</v>
      </c>
    </row>
    <row r="193" spans="1:12" ht="39" customHeight="1" x14ac:dyDescent="0.15">
      <c r="A193" s="17"/>
      <c r="B193" s="21" t="s">
        <v>603</v>
      </c>
      <c r="C193" s="19" t="s">
        <v>604</v>
      </c>
      <c r="D193" s="20" t="s">
        <v>1776</v>
      </c>
      <c r="E193" s="19" t="s">
        <v>68</v>
      </c>
      <c r="F193" s="21" t="s">
        <v>605</v>
      </c>
      <c r="G193" s="21" t="s">
        <v>606</v>
      </c>
      <c r="H193" s="21" t="s">
        <v>607</v>
      </c>
      <c r="I193" s="1" t="s">
        <v>608</v>
      </c>
      <c r="J193" s="1" t="s">
        <v>609</v>
      </c>
      <c r="K193" s="1" t="s">
        <v>610</v>
      </c>
      <c r="L193" s="1" t="s">
        <v>1172</v>
      </c>
    </row>
    <row r="194" spans="1:12" ht="39" customHeight="1" x14ac:dyDescent="0.15">
      <c r="A194" s="3"/>
      <c r="B194" s="20" t="s">
        <v>294</v>
      </c>
      <c r="C194" s="19" t="s">
        <v>254</v>
      </c>
      <c r="D194" s="20" t="s">
        <v>1778</v>
      </c>
      <c r="E194" s="19" t="s">
        <v>421</v>
      </c>
      <c r="F194" s="20" t="s">
        <v>295</v>
      </c>
      <c r="G194" s="1" t="s">
        <v>296</v>
      </c>
      <c r="H194" s="1" t="s">
        <v>296</v>
      </c>
      <c r="I194" s="1" t="s">
        <v>280</v>
      </c>
      <c r="J194" s="1" t="s">
        <v>281</v>
      </c>
      <c r="K194" s="1" t="s">
        <v>282</v>
      </c>
      <c r="L194" s="1" t="s">
        <v>1173</v>
      </c>
    </row>
    <row r="195" spans="1:12" ht="39" customHeight="1" x14ac:dyDescent="0.15">
      <c r="A195" s="3"/>
      <c r="B195" s="20" t="s">
        <v>294</v>
      </c>
      <c r="C195" s="19" t="s">
        <v>254</v>
      </c>
      <c r="D195" s="20" t="s">
        <v>1778</v>
      </c>
      <c r="E195" s="19" t="s">
        <v>384</v>
      </c>
      <c r="F195" s="20" t="s">
        <v>295</v>
      </c>
      <c r="G195" s="1" t="s">
        <v>296</v>
      </c>
      <c r="H195" s="1" t="s">
        <v>296</v>
      </c>
      <c r="I195" s="1" t="s">
        <v>283</v>
      </c>
      <c r="J195" s="1" t="s">
        <v>284</v>
      </c>
      <c r="K195" s="1" t="s">
        <v>285</v>
      </c>
      <c r="L195" s="1" t="s">
        <v>1173</v>
      </c>
    </row>
    <row r="196" spans="1:12" ht="39" customHeight="1" x14ac:dyDescent="0.15">
      <c r="A196" s="24"/>
      <c r="B196" s="20" t="s">
        <v>294</v>
      </c>
      <c r="C196" s="19" t="s">
        <v>254</v>
      </c>
      <c r="D196" s="20" t="s">
        <v>1778</v>
      </c>
      <c r="E196" s="19" t="s">
        <v>1686</v>
      </c>
      <c r="F196" s="20" t="s">
        <v>1687</v>
      </c>
      <c r="G196" s="1" t="s">
        <v>296</v>
      </c>
      <c r="H196" s="1" t="s">
        <v>296</v>
      </c>
      <c r="I196" s="1" t="s">
        <v>286</v>
      </c>
      <c r="J196" s="1" t="s">
        <v>287</v>
      </c>
      <c r="K196" s="1" t="s">
        <v>288</v>
      </c>
      <c r="L196" s="1" t="s">
        <v>1173</v>
      </c>
    </row>
    <row r="197" spans="1:12" ht="39" customHeight="1" x14ac:dyDescent="0.15">
      <c r="A197" s="3"/>
      <c r="B197" s="20" t="s">
        <v>294</v>
      </c>
      <c r="C197" s="19" t="s">
        <v>254</v>
      </c>
      <c r="D197" s="20" t="s">
        <v>1778</v>
      </c>
      <c r="E197" s="19" t="s">
        <v>1686</v>
      </c>
      <c r="F197" s="20" t="s">
        <v>1687</v>
      </c>
      <c r="G197" s="1" t="s">
        <v>296</v>
      </c>
      <c r="H197" s="1" t="s">
        <v>296</v>
      </c>
      <c r="I197" s="1" t="s">
        <v>289</v>
      </c>
      <c r="J197" s="1" t="s">
        <v>290</v>
      </c>
      <c r="K197" s="1" t="s">
        <v>285</v>
      </c>
      <c r="L197" s="1" t="s">
        <v>1173</v>
      </c>
    </row>
    <row r="198" spans="1:12" ht="39" customHeight="1" x14ac:dyDescent="0.15">
      <c r="A198" s="3"/>
      <c r="B198" s="20" t="s">
        <v>294</v>
      </c>
      <c r="C198" s="19" t="s">
        <v>254</v>
      </c>
      <c r="D198" s="20" t="s">
        <v>1778</v>
      </c>
      <c r="E198" s="19" t="s">
        <v>1686</v>
      </c>
      <c r="F198" s="20" t="s">
        <v>1687</v>
      </c>
      <c r="G198" s="1" t="s">
        <v>296</v>
      </c>
      <c r="H198" s="1" t="s">
        <v>296</v>
      </c>
      <c r="I198" s="1" t="s">
        <v>291</v>
      </c>
      <c r="J198" s="1" t="s">
        <v>292</v>
      </c>
      <c r="K198" s="1" t="s">
        <v>293</v>
      </c>
      <c r="L198" s="1" t="s">
        <v>1173</v>
      </c>
    </row>
    <row r="199" spans="1:12" ht="39" customHeight="1" x14ac:dyDescent="0.15">
      <c r="A199" s="3"/>
      <c r="B199" s="20" t="s">
        <v>639</v>
      </c>
      <c r="C199" s="19" t="s">
        <v>49</v>
      </c>
      <c r="D199" s="20" t="s">
        <v>1779</v>
      </c>
      <c r="E199" s="19" t="s">
        <v>640</v>
      </c>
      <c r="F199" s="20" t="s">
        <v>641</v>
      </c>
      <c r="G199" s="20" t="s">
        <v>642</v>
      </c>
      <c r="H199" s="20" t="s">
        <v>643</v>
      </c>
      <c r="I199" s="1" t="s">
        <v>644</v>
      </c>
      <c r="J199" s="1" t="s">
        <v>645</v>
      </c>
      <c r="K199" s="1" t="s">
        <v>646</v>
      </c>
      <c r="L199" s="1" t="s">
        <v>1173</v>
      </c>
    </row>
    <row r="200" spans="1:12" ht="39" customHeight="1" x14ac:dyDescent="0.15">
      <c r="A200" s="3"/>
      <c r="B200" s="20" t="s">
        <v>639</v>
      </c>
      <c r="C200" s="19" t="s">
        <v>49</v>
      </c>
      <c r="D200" s="20" t="s">
        <v>1779</v>
      </c>
      <c r="E200" s="19" t="s">
        <v>640</v>
      </c>
      <c r="F200" s="20" t="s">
        <v>641</v>
      </c>
      <c r="G200" s="20" t="s">
        <v>642</v>
      </c>
      <c r="H200" s="20" t="s">
        <v>643</v>
      </c>
      <c r="I200" s="1" t="s">
        <v>647</v>
      </c>
      <c r="J200" s="1" t="s">
        <v>645</v>
      </c>
      <c r="K200" s="1" t="s">
        <v>646</v>
      </c>
      <c r="L200" s="1" t="s">
        <v>1173</v>
      </c>
    </row>
    <row r="201" spans="1:12" ht="39" customHeight="1" x14ac:dyDescent="0.15">
      <c r="A201" s="3"/>
      <c r="B201" s="20" t="s">
        <v>639</v>
      </c>
      <c r="C201" s="19" t="s">
        <v>49</v>
      </c>
      <c r="D201" s="20" t="s">
        <v>1779</v>
      </c>
      <c r="E201" s="19" t="s">
        <v>640</v>
      </c>
      <c r="F201" s="20" t="s">
        <v>641</v>
      </c>
      <c r="G201" s="20" t="s">
        <v>642</v>
      </c>
      <c r="H201" s="20" t="s">
        <v>643</v>
      </c>
      <c r="I201" s="1" t="s">
        <v>648</v>
      </c>
      <c r="J201" s="1" t="s">
        <v>649</v>
      </c>
      <c r="K201" s="1" t="s">
        <v>650</v>
      </c>
      <c r="L201" s="1" t="s">
        <v>1173</v>
      </c>
    </row>
    <row r="202" spans="1:12" ht="39" customHeight="1" x14ac:dyDescent="0.15">
      <c r="A202" s="3"/>
      <c r="B202" s="20" t="s">
        <v>639</v>
      </c>
      <c r="C202" s="19" t="s">
        <v>49</v>
      </c>
      <c r="D202" s="20" t="s">
        <v>1779</v>
      </c>
      <c r="E202" s="19" t="s">
        <v>640</v>
      </c>
      <c r="F202" s="20" t="s">
        <v>641</v>
      </c>
      <c r="G202" s="20" t="s">
        <v>642</v>
      </c>
      <c r="H202" s="20" t="s">
        <v>643</v>
      </c>
      <c r="I202" s="1" t="s">
        <v>651</v>
      </c>
      <c r="J202" s="1" t="s">
        <v>645</v>
      </c>
      <c r="K202" s="1" t="s">
        <v>646</v>
      </c>
      <c r="L202" s="1" t="s">
        <v>1173</v>
      </c>
    </row>
    <row r="203" spans="1:12" ht="39" customHeight="1" x14ac:dyDescent="0.15">
      <c r="A203" s="3"/>
      <c r="B203" s="20" t="s">
        <v>113</v>
      </c>
      <c r="C203" s="19" t="s">
        <v>31</v>
      </c>
      <c r="D203" s="20" t="s">
        <v>1780</v>
      </c>
      <c r="E203" s="19" t="s">
        <v>27</v>
      </c>
      <c r="F203" s="20" t="s">
        <v>512</v>
      </c>
      <c r="G203" s="20" t="s">
        <v>513</v>
      </c>
      <c r="H203" s="20" t="s">
        <v>32</v>
      </c>
      <c r="I203" s="1" t="s">
        <v>114</v>
      </c>
      <c r="J203" s="1" t="s">
        <v>115</v>
      </c>
      <c r="K203" s="1" t="s">
        <v>9</v>
      </c>
      <c r="L203" s="1" t="s">
        <v>1173</v>
      </c>
    </row>
    <row r="204" spans="1:12" ht="39" customHeight="1" x14ac:dyDescent="0.15">
      <c r="A204" s="3"/>
      <c r="B204" s="20" t="s">
        <v>113</v>
      </c>
      <c r="C204" s="19" t="s">
        <v>31</v>
      </c>
      <c r="D204" s="20" t="s">
        <v>1780</v>
      </c>
      <c r="E204" s="19" t="s">
        <v>27</v>
      </c>
      <c r="F204" s="20" t="s">
        <v>512</v>
      </c>
      <c r="G204" s="20" t="s">
        <v>513</v>
      </c>
      <c r="H204" s="20" t="s">
        <v>32</v>
      </c>
      <c r="I204" s="1" t="s">
        <v>116</v>
      </c>
      <c r="J204" s="1" t="s">
        <v>117</v>
      </c>
      <c r="K204" s="1" t="s">
        <v>9</v>
      </c>
      <c r="L204" s="1" t="s">
        <v>1173</v>
      </c>
    </row>
    <row r="205" spans="1:12" ht="39" customHeight="1" x14ac:dyDescent="0.15">
      <c r="A205" s="3"/>
      <c r="B205" s="20" t="s">
        <v>1552</v>
      </c>
      <c r="C205" s="19" t="s">
        <v>523</v>
      </c>
      <c r="D205" s="20" t="s">
        <v>1725</v>
      </c>
      <c r="E205" s="19" t="s">
        <v>163</v>
      </c>
      <c r="F205" s="20" t="s">
        <v>164</v>
      </c>
      <c r="G205" s="20" t="s">
        <v>1553</v>
      </c>
      <c r="H205" s="20" t="s">
        <v>1554</v>
      </c>
      <c r="I205" s="25" t="s">
        <v>1524</v>
      </c>
      <c r="J205" s="25" t="s">
        <v>1555</v>
      </c>
      <c r="K205" s="25" t="s">
        <v>1547</v>
      </c>
      <c r="L205" s="1" t="s">
        <v>1347</v>
      </c>
    </row>
    <row r="206" spans="1:12" ht="39" customHeight="1" x14ac:dyDescent="0.15">
      <c r="A206" s="3"/>
      <c r="B206" s="20" t="s">
        <v>1552</v>
      </c>
      <c r="C206" s="19" t="s">
        <v>523</v>
      </c>
      <c r="D206" s="20" t="s">
        <v>1725</v>
      </c>
      <c r="E206" s="19" t="s">
        <v>163</v>
      </c>
      <c r="F206" s="21" t="s">
        <v>164</v>
      </c>
      <c r="G206" s="1" t="s">
        <v>1553</v>
      </c>
      <c r="H206" s="1" t="s">
        <v>1554</v>
      </c>
      <c r="I206" s="1" t="s">
        <v>1017</v>
      </c>
      <c r="J206" s="1" t="s">
        <v>2067</v>
      </c>
      <c r="K206" s="65" t="s">
        <v>1556</v>
      </c>
      <c r="L206" s="1" t="s">
        <v>1164</v>
      </c>
    </row>
    <row r="207" spans="1:12" ht="39" customHeight="1" x14ac:dyDescent="0.15">
      <c r="A207" s="3"/>
      <c r="B207" s="20" t="s">
        <v>1552</v>
      </c>
      <c r="C207" s="19" t="s">
        <v>523</v>
      </c>
      <c r="D207" s="20" t="s">
        <v>1725</v>
      </c>
      <c r="E207" s="19" t="s">
        <v>163</v>
      </c>
      <c r="F207" s="20" t="s">
        <v>164</v>
      </c>
      <c r="G207" s="20" t="s">
        <v>1553</v>
      </c>
      <c r="H207" s="20" t="s">
        <v>1554</v>
      </c>
      <c r="I207" s="25" t="s">
        <v>1558</v>
      </c>
      <c r="J207" s="25" t="s">
        <v>2282</v>
      </c>
      <c r="K207" s="25" t="s">
        <v>1559</v>
      </c>
      <c r="L207" s="1" t="s">
        <v>1164</v>
      </c>
    </row>
    <row r="208" spans="1:12" ht="39" customHeight="1" x14ac:dyDescent="0.15">
      <c r="A208" s="3"/>
      <c r="B208" s="20" t="s">
        <v>1552</v>
      </c>
      <c r="C208" s="19" t="s">
        <v>523</v>
      </c>
      <c r="D208" s="20" t="s">
        <v>1725</v>
      </c>
      <c r="E208" s="19" t="s">
        <v>163</v>
      </c>
      <c r="F208" s="21" t="s">
        <v>164</v>
      </c>
      <c r="G208" s="1" t="s">
        <v>1553</v>
      </c>
      <c r="H208" s="1" t="s">
        <v>1554</v>
      </c>
      <c r="I208" s="1" t="s">
        <v>2068</v>
      </c>
      <c r="J208" s="1" t="s">
        <v>2069</v>
      </c>
      <c r="K208" s="65" t="s">
        <v>1557</v>
      </c>
      <c r="L208" s="1" t="s">
        <v>1164</v>
      </c>
    </row>
    <row r="209" spans="1:12" ht="39" customHeight="1" x14ac:dyDescent="0.15">
      <c r="A209" s="3"/>
      <c r="B209" s="20" t="s">
        <v>1552</v>
      </c>
      <c r="C209" s="19" t="s">
        <v>523</v>
      </c>
      <c r="D209" s="20" t="s">
        <v>1725</v>
      </c>
      <c r="E209" s="19" t="s">
        <v>163</v>
      </c>
      <c r="F209" s="20" t="s">
        <v>164</v>
      </c>
      <c r="G209" s="20" t="s">
        <v>1553</v>
      </c>
      <c r="H209" s="20" t="s">
        <v>1554</v>
      </c>
      <c r="I209" s="1" t="s">
        <v>1560</v>
      </c>
      <c r="J209" s="1" t="s">
        <v>2070</v>
      </c>
      <c r="K209" s="65" t="s">
        <v>1561</v>
      </c>
      <c r="L209" s="1" t="s">
        <v>1164</v>
      </c>
    </row>
    <row r="210" spans="1:12" ht="39" customHeight="1" x14ac:dyDescent="0.15">
      <c r="A210" s="3"/>
      <c r="B210" s="20" t="s">
        <v>1552</v>
      </c>
      <c r="C210" s="19" t="s">
        <v>523</v>
      </c>
      <c r="D210" s="20" t="s">
        <v>1725</v>
      </c>
      <c r="E210" s="19" t="s">
        <v>163</v>
      </c>
      <c r="F210" s="21" t="s">
        <v>164</v>
      </c>
      <c r="G210" s="1" t="s">
        <v>1553</v>
      </c>
      <c r="H210" s="1" t="s">
        <v>1554</v>
      </c>
      <c r="I210" s="25" t="s">
        <v>1562</v>
      </c>
      <c r="J210" s="25" t="s">
        <v>2070</v>
      </c>
      <c r="K210" s="25" t="s">
        <v>1561</v>
      </c>
      <c r="L210" s="1" t="s">
        <v>1164</v>
      </c>
    </row>
    <row r="211" spans="1:12" ht="39" customHeight="1" x14ac:dyDescent="0.15">
      <c r="A211" s="3"/>
      <c r="B211" s="20" t="s">
        <v>1552</v>
      </c>
      <c r="C211" s="19" t="s">
        <v>523</v>
      </c>
      <c r="D211" s="20" t="s">
        <v>1725</v>
      </c>
      <c r="E211" s="19" t="s">
        <v>163</v>
      </c>
      <c r="F211" s="21" t="s">
        <v>164</v>
      </c>
      <c r="G211" s="1" t="s">
        <v>1553</v>
      </c>
      <c r="H211" s="1" t="s">
        <v>1554</v>
      </c>
      <c r="I211" s="25" t="s">
        <v>2071</v>
      </c>
      <c r="J211" s="25" t="s">
        <v>1563</v>
      </c>
      <c r="K211" s="25" t="s">
        <v>1269</v>
      </c>
      <c r="L211" s="1" t="s">
        <v>1164</v>
      </c>
    </row>
    <row r="212" spans="1:12" ht="39" customHeight="1" x14ac:dyDescent="0.15">
      <c r="A212" s="3"/>
      <c r="B212" s="20" t="s">
        <v>1552</v>
      </c>
      <c r="C212" s="19" t="s">
        <v>523</v>
      </c>
      <c r="D212" s="20" t="s">
        <v>1725</v>
      </c>
      <c r="E212" s="19" t="s">
        <v>163</v>
      </c>
      <c r="F212" s="20" t="s">
        <v>164</v>
      </c>
      <c r="G212" s="20" t="s">
        <v>1553</v>
      </c>
      <c r="H212" s="20" t="s">
        <v>1554</v>
      </c>
      <c r="I212" s="25" t="s">
        <v>2072</v>
      </c>
      <c r="J212" s="25" t="s">
        <v>1563</v>
      </c>
      <c r="K212" s="25" t="s">
        <v>1269</v>
      </c>
      <c r="L212" s="1" t="s">
        <v>1164</v>
      </c>
    </row>
    <row r="213" spans="1:12" ht="39" customHeight="1" x14ac:dyDescent="0.15">
      <c r="A213" s="3"/>
      <c r="B213" s="20" t="s">
        <v>1552</v>
      </c>
      <c r="C213" s="19" t="s">
        <v>523</v>
      </c>
      <c r="D213" s="20" t="s">
        <v>1725</v>
      </c>
      <c r="E213" s="19" t="s">
        <v>163</v>
      </c>
      <c r="F213" s="20" t="s">
        <v>164</v>
      </c>
      <c r="G213" s="20" t="s">
        <v>1553</v>
      </c>
      <c r="H213" s="20" t="s">
        <v>1554</v>
      </c>
      <c r="I213" s="25" t="s">
        <v>2073</v>
      </c>
      <c r="J213" s="25" t="s">
        <v>1570</v>
      </c>
      <c r="K213" s="25" t="s">
        <v>1269</v>
      </c>
      <c r="L213" s="1" t="s">
        <v>1164</v>
      </c>
    </row>
    <row r="214" spans="1:12" ht="39" customHeight="1" x14ac:dyDescent="0.15">
      <c r="A214" s="3"/>
      <c r="B214" s="20" t="s">
        <v>1552</v>
      </c>
      <c r="C214" s="19" t="s">
        <v>523</v>
      </c>
      <c r="D214" s="20" t="s">
        <v>1725</v>
      </c>
      <c r="E214" s="19" t="s">
        <v>163</v>
      </c>
      <c r="F214" s="21" t="s">
        <v>164</v>
      </c>
      <c r="G214" s="1" t="s">
        <v>1553</v>
      </c>
      <c r="H214" s="1" t="s">
        <v>1554</v>
      </c>
      <c r="I214" s="25" t="s">
        <v>1564</v>
      </c>
      <c r="J214" s="25" t="s">
        <v>1269</v>
      </c>
      <c r="K214" s="25" t="s">
        <v>1565</v>
      </c>
      <c r="L214" s="1" t="s">
        <v>1164</v>
      </c>
    </row>
    <row r="215" spans="1:12" ht="39" customHeight="1" x14ac:dyDescent="0.15">
      <c r="A215" s="3"/>
      <c r="B215" s="20" t="s">
        <v>1552</v>
      </c>
      <c r="C215" s="19" t="s">
        <v>523</v>
      </c>
      <c r="D215" s="20" t="s">
        <v>1725</v>
      </c>
      <c r="E215" s="19" t="s">
        <v>163</v>
      </c>
      <c r="F215" s="20" t="s">
        <v>164</v>
      </c>
      <c r="G215" s="20" t="s">
        <v>1553</v>
      </c>
      <c r="H215" s="20" t="s">
        <v>1554</v>
      </c>
      <c r="I215" s="25" t="s">
        <v>2074</v>
      </c>
      <c r="J215" s="25" t="s">
        <v>2075</v>
      </c>
      <c r="K215" s="25" t="s">
        <v>2076</v>
      </c>
      <c r="L215" s="1" t="s">
        <v>1294</v>
      </c>
    </row>
    <row r="216" spans="1:12" ht="38.65" customHeight="1" x14ac:dyDescent="0.15">
      <c r="A216" s="3"/>
      <c r="B216" s="20" t="s">
        <v>572</v>
      </c>
      <c r="C216" s="19" t="s">
        <v>31</v>
      </c>
      <c r="D216" s="20" t="s">
        <v>1721</v>
      </c>
      <c r="E216" s="19" t="s">
        <v>573</v>
      </c>
      <c r="F216" s="20" t="s">
        <v>574</v>
      </c>
      <c r="G216" s="20" t="s">
        <v>575</v>
      </c>
      <c r="H216" s="20" t="s">
        <v>575</v>
      </c>
      <c r="I216" s="1" t="s">
        <v>952</v>
      </c>
      <c r="J216" s="1" t="s">
        <v>953</v>
      </c>
      <c r="K216" s="1" t="s">
        <v>954</v>
      </c>
      <c r="L216" s="1" t="s">
        <v>1368</v>
      </c>
    </row>
    <row r="217" spans="1:12" ht="63.95" customHeight="1" x14ac:dyDescent="0.15">
      <c r="A217" s="3"/>
      <c r="B217" s="20" t="s">
        <v>655</v>
      </c>
      <c r="C217" s="19" t="s">
        <v>594</v>
      </c>
      <c r="D217" s="20" t="s">
        <v>1721</v>
      </c>
      <c r="E217" s="19" t="s">
        <v>656</v>
      </c>
      <c r="F217" s="20" t="s">
        <v>657</v>
      </c>
      <c r="G217" s="20" t="s">
        <v>658</v>
      </c>
      <c r="H217" s="20" t="s">
        <v>659</v>
      </c>
      <c r="I217" s="1" t="s">
        <v>2171</v>
      </c>
      <c r="J217" s="60" t="s">
        <v>957</v>
      </c>
      <c r="K217" s="1" t="s">
        <v>958</v>
      </c>
      <c r="L217" s="1" t="s">
        <v>1173</v>
      </c>
    </row>
    <row r="218" spans="1:12" ht="39" customHeight="1" x14ac:dyDescent="0.15">
      <c r="A218" s="3"/>
      <c r="B218" s="20" t="s">
        <v>593</v>
      </c>
      <c r="C218" s="19" t="s">
        <v>594</v>
      </c>
      <c r="D218" s="20" t="s">
        <v>1721</v>
      </c>
      <c r="E218" s="19" t="s">
        <v>595</v>
      </c>
      <c r="F218" s="20" t="s">
        <v>596</v>
      </c>
      <c r="G218" s="20" t="s">
        <v>597</v>
      </c>
      <c r="H218" s="20" t="s">
        <v>598</v>
      </c>
      <c r="I218" s="34" t="s">
        <v>652</v>
      </c>
      <c r="J218" s="70" t="s">
        <v>653</v>
      </c>
      <c r="K218" s="65" t="s">
        <v>654</v>
      </c>
      <c r="L218" s="1" t="s">
        <v>1173</v>
      </c>
    </row>
    <row r="219" spans="1:12" ht="39" customHeight="1" x14ac:dyDescent="0.15">
      <c r="A219" s="3"/>
      <c r="B219" s="28" t="s">
        <v>589</v>
      </c>
      <c r="C219" s="19" t="s">
        <v>594</v>
      </c>
      <c r="D219" s="20" t="s">
        <v>1781</v>
      </c>
      <c r="E219" s="19" t="s">
        <v>69</v>
      </c>
      <c r="F219" s="20" t="s">
        <v>590</v>
      </c>
      <c r="G219" s="20" t="s">
        <v>591</v>
      </c>
      <c r="H219" s="20" t="s">
        <v>592</v>
      </c>
      <c r="I219" s="1" t="s">
        <v>1401</v>
      </c>
      <c r="J219" s="1" t="s">
        <v>1402</v>
      </c>
      <c r="K219" s="1" t="s">
        <v>1403</v>
      </c>
      <c r="L219" s="1" t="s">
        <v>1164</v>
      </c>
    </row>
    <row r="220" spans="1:12" ht="39" customHeight="1" x14ac:dyDescent="0.15">
      <c r="A220" s="3"/>
      <c r="B220" s="20" t="s">
        <v>589</v>
      </c>
      <c r="C220" s="19" t="s">
        <v>594</v>
      </c>
      <c r="D220" s="20" t="s">
        <v>1781</v>
      </c>
      <c r="E220" s="19" t="s">
        <v>69</v>
      </c>
      <c r="F220" s="20" t="s">
        <v>590</v>
      </c>
      <c r="G220" s="20" t="s">
        <v>591</v>
      </c>
      <c r="H220" s="20" t="s">
        <v>592</v>
      </c>
      <c r="I220" s="1" t="s">
        <v>1404</v>
      </c>
      <c r="J220" s="1" t="s">
        <v>1405</v>
      </c>
      <c r="K220" s="1" t="s">
        <v>1396</v>
      </c>
      <c r="L220" s="1" t="s">
        <v>1294</v>
      </c>
    </row>
    <row r="221" spans="1:12" ht="39" customHeight="1" x14ac:dyDescent="0.15">
      <c r="A221" s="3"/>
      <c r="B221" s="28" t="s">
        <v>589</v>
      </c>
      <c r="C221" s="19" t="s">
        <v>594</v>
      </c>
      <c r="D221" s="20" t="s">
        <v>1781</v>
      </c>
      <c r="E221" s="19" t="s">
        <v>69</v>
      </c>
      <c r="F221" s="20" t="s">
        <v>590</v>
      </c>
      <c r="G221" s="20" t="s">
        <v>591</v>
      </c>
      <c r="H221" s="20" t="s">
        <v>592</v>
      </c>
      <c r="I221" s="1" t="s">
        <v>1406</v>
      </c>
      <c r="J221" s="1" t="s">
        <v>1407</v>
      </c>
      <c r="K221" s="1" t="s">
        <v>1396</v>
      </c>
      <c r="L221" s="1" t="s">
        <v>1294</v>
      </c>
    </row>
    <row r="222" spans="1:12" ht="39" customHeight="1" x14ac:dyDescent="0.15">
      <c r="A222" s="17"/>
      <c r="B222" s="20" t="s">
        <v>589</v>
      </c>
      <c r="C222" s="19" t="s">
        <v>594</v>
      </c>
      <c r="D222" s="20" t="s">
        <v>1781</v>
      </c>
      <c r="E222" s="19" t="s">
        <v>69</v>
      </c>
      <c r="F222" s="20" t="s">
        <v>590</v>
      </c>
      <c r="G222" s="20" t="s">
        <v>591</v>
      </c>
      <c r="H222" s="20" t="s">
        <v>592</v>
      </c>
      <c r="I222" s="1" t="s">
        <v>1408</v>
      </c>
      <c r="J222" s="1" t="s">
        <v>1407</v>
      </c>
      <c r="K222" s="1" t="s">
        <v>1396</v>
      </c>
      <c r="L222" s="1" t="s">
        <v>1294</v>
      </c>
    </row>
    <row r="223" spans="1:12" ht="39" customHeight="1" x14ac:dyDescent="0.15">
      <c r="A223" s="17"/>
      <c r="B223" s="28" t="s">
        <v>589</v>
      </c>
      <c r="C223" s="19" t="s">
        <v>594</v>
      </c>
      <c r="D223" s="20" t="s">
        <v>1781</v>
      </c>
      <c r="E223" s="19" t="s">
        <v>69</v>
      </c>
      <c r="F223" s="20" t="s">
        <v>590</v>
      </c>
      <c r="G223" s="20" t="s">
        <v>591</v>
      </c>
      <c r="H223" s="20" t="s">
        <v>592</v>
      </c>
      <c r="I223" s="1" t="s">
        <v>1409</v>
      </c>
      <c r="J223" s="1" t="s">
        <v>1410</v>
      </c>
      <c r="K223" s="1" t="s">
        <v>1396</v>
      </c>
      <c r="L223" s="1" t="s">
        <v>1294</v>
      </c>
    </row>
    <row r="224" spans="1:12" ht="39" customHeight="1" x14ac:dyDescent="0.15">
      <c r="A224" s="17"/>
      <c r="B224" s="20" t="s">
        <v>235</v>
      </c>
      <c r="C224" s="19" t="s">
        <v>236</v>
      </c>
      <c r="D224" s="20" t="s">
        <v>1782</v>
      </c>
      <c r="E224" s="19" t="s">
        <v>237</v>
      </c>
      <c r="F224" s="20" t="s">
        <v>238</v>
      </c>
      <c r="G224" s="21" t="s">
        <v>239</v>
      </c>
      <c r="H224" s="2" t="s">
        <v>240</v>
      </c>
      <c r="I224" s="1" t="s">
        <v>319</v>
      </c>
      <c r="J224" s="1" t="s">
        <v>320</v>
      </c>
      <c r="K224" s="1" t="s">
        <v>321</v>
      </c>
      <c r="L224" s="1" t="s">
        <v>1172</v>
      </c>
    </row>
    <row r="225" spans="1:12" ht="39" customHeight="1" x14ac:dyDescent="0.15">
      <c r="A225" s="17"/>
      <c r="B225" s="20" t="s">
        <v>235</v>
      </c>
      <c r="C225" s="19" t="s">
        <v>236</v>
      </c>
      <c r="D225" s="20" t="s">
        <v>1782</v>
      </c>
      <c r="E225" s="19" t="s">
        <v>237</v>
      </c>
      <c r="F225" s="20" t="s">
        <v>238</v>
      </c>
      <c r="G225" s="21" t="s">
        <v>239</v>
      </c>
      <c r="H225" s="2" t="s">
        <v>240</v>
      </c>
      <c r="I225" s="1" t="s">
        <v>322</v>
      </c>
      <c r="J225" s="1" t="s">
        <v>323</v>
      </c>
      <c r="K225" s="1" t="s">
        <v>321</v>
      </c>
      <c r="L225" s="1" t="s">
        <v>1172</v>
      </c>
    </row>
    <row r="226" spans="1:12" ht="39" customHeight="1" x14ac:dyDescent="0.15">
      <c r="A226" s="17"/>
      <c r="B226" s="20" t="s">
        <v>235</v>
      </c>
      <c r="C226" s="19" t="s">
        <v>236</v>
      </c>
      <c r="D226" s="20" t="s">
        <v>1782</v>
      </c>
      <c r="E226" s="19" t="s">
        <v>756</v>
      </c>
      <c r="F226" s="20" t="s">
        <v>1688</v>
      </c>
      <c r="G226" s="21" t="s">
        <v>239</v>
      </c>
      <c r="H226" s="2" t="s">
        <v>240</v>
      </c>
      <c r="I226" s="1" t="s">
        <v>324</v>
      </c>
      <c r="J226" s="1" t="s">
        <v>320</v>
      </c>
      <c r="K226" s="1" t="s">
        <v>325</v>
      </c>
      <c r="L226" s="1" t="s">
        <v>1172</v>
      </c>
    </row>
    <row r="227" spans="1:12" ht="39" customHeight="1" x14ac:dyDescent="0.15">
      <c r="A227" s="17"/>
      <c r="B227" s="20" t="s">
        <v>235</v>
      </c>
      <c r="C227" s="19" t="s">
        <v>236</v>
      </c>
      <c r="D227" s="20" t="s">
        <v>1782</v>
      </c>
      <c r="E227" s="19" t="s">
        <v>756</v>
      </c>
      <c r="F227" s="20" t="s">
        <v>1688</v>
      </c>
      <c r="G227" s="21" t="s">
        <v>239</v>
      </c>
      <c r="H227" s="2" t="s">
        <v>240</v>
      </c>
      <c r="I227" s="1" t="s">
        <v>326</v>
      </c>
      <c r="J227" s="1" t="s">
        <v>323</v>
      </c>
      <c r="K227" s="1" t="s">
        <v>327</v>
      </c>
      <c r="L227" s="1" t="s">
        <v>1172</v>
      </c>
    </row>
    <row r="228" spans="1:12" ht="39" customHeight="1" x14ac:dyDescent="0.15">
      <c r="A228" s="17"/>
      <c r="B228" s="20" t="s">
        <v>235</v>
      </c>
      <c r="C228" s="19" t="s">
        <v>236</v>
      </c>
      <c r="D228" s="20" t="s">
        <v>1782</v>
      </c>
      <c r="E228" s="19" t="s">
        <v>756</v>
      </c>
      <c r="F228" s="20" t="s">
        <v>1688</v>
      </c>
      <c r="G228" s="21" t="s">
        <v>239</v>
      </c>
      <c r="H228" s="2" t="s">
        <v>240</v>
      </c>
      <c r="I228" s="1" t="s">
        <v>328</v>
      </c>
      <c r="J228" s="1" t="s">
        <v>329</v>
      </c>
      <c r="K228" s="1" t="s">
        <v>330</v>
      </c>
      <c r="L228" s="1" t="s">
        <v>1173</v>
      </c>
    </row>
    <row r="229" spans="1:12" ht="39" customHeight="1" x14ac:dyDescent="0.15">
      <c r="A229" s="17"/>
      <c r="B229" s="20" t="s">
        <v>235</v>
      </c>
      <c r="C229" s="19" t="s">
        <v>236</v>
      </c>
      <c r="D229" s="20" t="s">
        <v>1782</v>
      </c>
      <c r="E229" s="19" t="s">
        <v>756</v>
      </c>
      <c r="F229" s="20" t="s">
        <v>1688</v>
      </c>
      <c r="G229" s="21" t="s">
        <v>239</v>
      </c>
      <c r="H229" s="2" t="s">
        <v>240</v>
      </c>
      <c r="I229" s="1" t="s">
        <v>331</v>
      </c>
      <c r="J229" s="1" t="s">
        <v>332</v>
      </c>
      <c r="K229" s="1" t="s">
        <v>333</v>
      </c>
      <c r="L229" s="1" t="s">
        <v>1173</v>
      </c>
    </row>
    <row r="230" spans="1:12" ht="39" customHeight="1" x14ac:dyDescent="0.15">
      <c r="A230" s="17"/>
      <c r="B230" s="20" t="s">
        <v>625</v>
      </c>
      <c r="C230" s="19" t="s">
        <v>31</v>
      </c>
      <c r="D230" s="20" t="s">
        <v>1783</v>
      </c>
      <c r="E230" s="19" t="s">
        <v>626</v>
      </c>
      <c r="F230" s="20" t="s">
        <v>1941</v>
      </c>
      <c r="G230" s="20" t="s">
        <v>627</v>
      </c>
      <c r="H230" s="20" t="s">
        <v>628</v>
      </c>
      <c r="I230" s="1" t="s">
        <v>629</v>
      </c>
      <c r="J230" s="1" t="s">
        <v>630</v>
      </c>
      <c r="K230" s="1" t="s">
        <v>9</v>
      </c>
      <c r="L230" s="1" t="s">
        <v>1173</v>
      </c>
    </row>
    <row r="231" spans="1:12" ht="39" customHeight="1" x14ac:dyDescent="0.15">
      <c r="A231" s="3"/>
      <c r="B231" s="18" t="s">
        <v>1978</v>
      </c>
      <c r="C231" s="19" t="s">
        <v>1979</v>
      </c>
      <c r="D231" s="22" t="s">
        <v>1980</v>
      </c>
      <c r="E231" s="19" t="s">
        <v>1990</v>
      </c>
      <c r="F231" s="20" t="s">
        <v>1989</v>
      </c>
      <c r="G231" s="19" t="s">
        <v>1991</v>
      </c>
      <c r="H231" s="19" t="s">
        <v>1992</v>
      </c>
      <c r="I231" s="1" t="s">
        <v>1993</v>
      </c>
      <c r="J231" s="1" t="s">
        <v>1994</v>
      </c>
      <c r="K231" s="1" t="s">
        <v>1995</v>
      </c>
      <c r="L231" s="1" t="s">
        <v>1173</v>
      </c>
    </row>
    <row r="232" spans="1:12" ht="39" customHeight="1" x14ac:dyDescent="0.15">
      <c r="A232" s="3"/>
      <c r="B232" s="18" t="s">
        <v>2077</v>
      </c>
      <c r="C232" s="19" t="s">
        <v>193</v>
      </c>
      <c r="D232" s="22" t="s">
        <v>2078</v>
      </c>
      <c r="E232" s="19" t="s">
        <v>2151</v>
      </c>
      <c r="F232" s="20" t="s">
        <v>2152</v>
      </c>
      <c r="G232" s="21" t="s">
        <v>2098</v>
      </c>
      <c r="H232" s="21" t="s">
        <v>2098</v>
      </c>
      <c r="I232" s="1" t="s">
        <v>2079</v>
      </c>
      <c r="J232" s="1" t="s">
        <v>2080</v>
      </c>
      <c r="K232" s="1" t="s">
        <v>2081</v>
      </c>
      <c r="L232" s="1" t="s">
        <v>1347</v>
      </c>
    </row>
    <row r="233" spans="1:12" ht="39" customHeight="1" x14ac:dyDescent="0.15">
      <c r="A233" s="3"/>
      <c r="B233" s="18" t="s">
        <v>2077</v>
      </c>
      <c r="C233" s="19" t="s">
        <v>193</v>
      </c>
      <c r="D233" s="22" t="s">
        <v>2078</v>
      </c>
      <c r="E233" s="19" t="s">
        <v>2151</v>
      </c>
      <c r="F233" s="20" t="s">
        <v>2152</v>
      </c>
      <c r="G233" s="21" t="s">
        <v>2098</v>
      </c>
      <c r="H233" s="21" t="s">
        <v>2098</v>
      </c>
      <c r="I233" s="1" t="s">
        <v>2082</v>
      </c>
      <c r="J233" s="1" t="s">
        <v>2083</v>
      </c>
      <c r="K233" s="1" t="s">
        <v>2084</v>
      </c>
      <c r="L233" s="1" t="s">
        <v>1368</v>
      </c>
    </row>
    <row r="234" spans="1:12" ht="39" customHeight="1" x14ac:dyDescent="0.15">
      <c r="A234" s="3"/>
      <c r="B234" s="18" t="s">
        <v>2077</v>
      </c>
      <c r="C234" s="19" t="s">
        <v>193</v>
      </c>
      <c r="D234" s="22" t="s">
        <v>2078</v>
      </c>
      <c r="E234" s="19" t="s">
        <v>2151</v>
      </c>
      <c r="F234" s="20" t="s">
        <v>2152</v>
      </c>
      <c r="G234" s="21" t="s">
        <v>2098</v>
      </c>
      <c r="H234" s="21" t="s">
        <v>2098</v>
      </c>
      <c r="I234" s="1" t="s">
        <v>2085</v>
      </c>
      <c r="J234" s="1" t="s">
        <v>2086</v>
      </c>
      <c r="K234" s="1" t="s">
        <v>2087</v>
      </c>
      <c r="L234" s="1" t="s">
        <v>1294</v>
      </c>
    </row>
    <row r="235" spans="1:12" ht="72.75" customHeight="1" x14ac:dyDescent="0.15">
      <c r="A235" s="3"/>
      <c r="B235" s="18" t="s">
        <v>2163</v>
      </c>
      <c r="C235" s="19" t="s">
        <v>2165</v>
      </c>
      <c r="D235" s="22" t="s">
        <v>2091</v>
      </c>
      <c r="E235" s="19" t="s">
        <v>2167</v>
      </c>
      <c r="F235" s="20" t="s">
        <v>2166</v>
      </c>
      <c r="G235" s="19" t="s">
        <v>139</v>
      </c>
      <c r="H235" s="19" t="s">
        <v>994</v>
      </c>
      <c r="I235" s="1" t="s">
        <v>2094</v>
      </c>
      <c r="J235" s="1" t="s">
        <v>2092</v>
      </c>
      <c r="K235" s="60" t="s">
        <v>2097</v>
      </c>
      <c r="L235" s="1" t="s">
        <v>1164</v>
      </c>
    </row>
    <row r="236" spans="1:12" ht="39" customHeight="1" x14ac:dyDescent="0.15">
      <c r="A236" s="3"/>
      <c r="B236" s="18" t="s">
        <v>2163</v>
      </c>
      <c r="C236" s="19" t="s">
        <v>2165</v>
      </c>
      <c r="D236" s="22" t="s">
        <v>2091</v>
      </c>
      <c r="E236" s="19" t="s">
        <v>2167</v>
      </c>
      <c r="F236" s="20" t="s">
        <v>2166</v>
      </c>
      <c r="G236" s="19" t="s">
        <v>139</v>
      </c>
      <c r="H236" s="19" t="s">
        <v>994</v>
      </c>
      <c r="I236" s="60" t="s">
        <v>2095</v>
      </c>
      <c r="J236" s="1" t="s">
        <v>2093</v>
      </c>
      <c r="K236" s="1" t="s">
        <v>2096</v>
      </c>
      <c r="L236" s="1" t="s">
        <v>1164</v>
      </c>
    </row>
    <row r="237" spans="1:12" ht="39" customHeight="1" x14ac:dyDescent="0.15">
      <c r="A237" s="3"/>
      <c r="B237" s="18" t="s">
        <v>2164</v>
      </c>
      <c r="C237" s="19" t="s">
        <v>2099</v>
      </c>
      <c r="D237" s="22" t="s">
        <v>2100</v>
      </c>
      <c r="E237" s="19" t="s">
        <v>2155</v>
      </c>
      <c r="F237" s="20" t="s">
        <v>2156</v>
      </c>
      <c r="G237" s="19" t="s">
        <v>2113</v>
      </c>
      <c r="H237" s="21" t="s">
        <v>2114</v>
      </c>
      <c r="I237" s="1" t="s">
        <v>2101</v>
      </c>
      <c r="J237" s="1" t="s">
        <v>2102</v>
      </c>
      <c r="K237" s="1" t="s">
        <v>2103</v>
      </c>
      <c r="L237" s="1" t="s">
        <v>1294</v>
      </c>
    </row>
    <row r="238" spans="1:12" ht="39" customHeight="1" x14ac:dyDescent="0.15">
      <c r="A238" s="3"/>
      <c r="B238" s="18" t="s">
        <v>2115</v>
      </c>
      <c r="C238" s="19" t="s">
        <v>31</v>
      </c>
      <c r="D238" s="22" t="s">
        <v>2119</v>
      </c>
      <c r="E238" s="19" t="s">
        <v>2157</v>
      </c>
      <c r="F238" s="20" t="s">
        <v>2158</v>
      </c>
      <c r="G238" s="21" t="s">
        <v>2121</v>
      </c>
      <c r="H238" s="21" t="s">
        <v>2159</v>
      </c>
      <c r="I238" s="60" t="s">
        <v>2140</v>
      </c>
      <c r="J238" s="1" t="s">
        <v>2136</v>
      </c>
      <c r="K238" s="1" t="s">
        <v>2137</v>
      </c>
      <c r="L238" s="1" t="s">
        <v>1294</v>
      </c>
    </row>
    <row r="239" spans="1:12" ht="106.5" customHeight="1" x14ac:dyDescent="0.15">
      <c r="A239" s="3"/>
      <c r="B239" s="18" t="s">
        <v>2115</v>
      </c>
      <c r="C239" s="19" t="s">
        <v>31</v>
      </c>
      <c r="D239" s="22" t="s">
        <v>2119</v>
      </c>
      <c r="E239" s="19" t="s">
        <v>2157</v>
      </c>
      <c r="F239" s="20" t="s">
        <v>2158</v>
      </c>
      <c r="G239" s="21" t="s">
        <v>2121</v>
      </c>
      <c r="H239" s="21" t="s">
        <v>2159</v>
      </c>
      <c r="I239" s="1" t="s">
        <v>2135</v>
      </c>
      <c r="J239" s="1" t="s">
        <v>2138</v>
      </c>
      <c r="K239" s="91" t="s">
        <v>2139</v>
      </c>
      <c r="L239" s="1" t="s">
        <v>1164</v>
      </c>
    </row>
    <row r="240" spans="1:12" ht="48" customHeight="1" x14ac:dyDescent="0.15">
      <c r="A240" s="3"/>
      <c r="B240" s="22" t="s">
        <v>2203</v>
      </c>
      <c r="C240" s="19" t="s">
        <v>8</v>
      </c>
      <c r="D240" s="22" t="s">
        <v>2204</v>
      </c>
      <c r="E240" s="92" t="s">
        <v>11</v>
      </c>
      <c r="F240" s="22" t="s">
        <v>2205</v>
      </c>
      <c r="G240" s="18" t="s">
        <v>2206</v>
      </c>
      <c r="H240" s="92" t="s">
        <v>2207</v>
      </c>
      <c r="I240" s="90" t="s">
        <v>2020</v>
      </c>
      <c r="J240" s="90" t="s">
        <v>2209</v>
      </c>
      <c r="K240" s="90" t="s">
        <v>1862</v>
      </c>
      <c r="L240" s="1" t="s">
        <v>2210</v>
      </c>
    </row>
    <row r="241" spans="1:12" ht="93" customHeight="1" x14ac:dyDescent="0.15">
      <c r="A241" s="3"/>
      <c r="B241" s="22" t="s">
        <v>2211</v>
      </c>
      <c r="C241" s="19" t="s">
        <v>31</v>
      </c>
      <c r="D241" s="22" t="s">
        <v>2212</v>
      </c>
      <c r="E241" s="92" t="s">
        <v>137</v>
      </c>
      <c r="F241" s="22" t="s">
        <v>2213</v>
      </c>
      <c r="G241" s="18" t="s">
        <v>1844</v>
      </c>
      <c r="H241" s="92" t="s">
        <v>2214</v>
      </c>
      <c r="I241" s="90" t="s">
        <v>2094</v>
      </c>
      <c r="J241" s="90" t="s">
        <v>2215</v>
      </c>
      <c r="K241" s="1" t="s">
        <v>2318</v>
      </c>
      <c r="L241" s="1" t="s">
        <v>1164</v>
      </c>
    </row>
    <row r="242" spans="1:12" ht="39" customHeight="1" x14ac:dyDescent="0.15">
      <c r="A242" s="3"/>
      <c r="B242" s="22" t="s">
        <v>2211</v>
      </c>
      <c r="C242" s="19" t="s">
        <v>31</v>
      </c>
      <c r="D242" s="22" t="s">
        <v>2212</v>
      </c>
      <c r="E242" s="92" t="s">
        <v>137</v>
      </c>
      <c r="F242" s="22" t="s">
        <v>2213</v>
      </c>
      <c r="G242" s="18" t="s">
        <v>1844</v>
      </c>
      <c r="H242" s="92" t="s">
        <v>2214</v>
      </c>
      <c r="I242" s="90" t="s">
        <v>2216</v>
      </c>
      <c r="J242" s="90" t="s">
        <v>558</v>
      </c>
      <c r="K242" s="90" t="s">
        <v>2096</v>
      </c>
      <c r="L242" s="1" t="s">
        <v>1294</v>
      </c>
    </row>
    <row r="243" spans="1:12" ht="39" customHeight="1" x14ac:dyDescent="0.15">
      <c r="A243" s="3"/>
      <c r="B243" s="18" t="s">
        <v>2211</v>
      </c>
      <c r="C243" s="19" t="s">
        <v>31</v>
      </c>
      <c r="D243" s="22" t="s">
        <v>2212</v>
      </c>
      <c r="E243" s="19" t="s">
        <v>137</v>
      </c>
      <c r="F243" s="20" t="s">
        <v>2213</v>
      </c>
      <c r="G243" s="19" t="s">
        <v>1844</v>
      </c>
      <c r="H243" s="19" t="s">
        <v>2214</v>
      </c>
      <c r="I243" s="1" t="s">
        <v>2217</v>
      </c>
      <c r="J243" s="1" t="s">
        <v>2218</v>
      </c>
      <c r="K243" s="1" t="s">
        <v>2219</v>
      </c>
      <c r="L243" s="1" t="s">
        <v>1294</v>
      </c>
    </row>
    <row r="244" spans="1:12" ht="39" customHeight="1" x14ac:dyDescent="0.15">
      <c r="A244" s="3"/>
      <c r="B244" s="18" t="s">
        <v>2244</v>
      </c>
      <c r="C244" s="19" t="s">
        <v>31</v>
      </c>
      <c r="D244" s="22" t="s">
        <v>2245</v>
      </c>
      <c r="E244" s="19" t="s">
        <v>2246</v>
      </c>
      <c r="F244" s="20" t="s">
        <v>2247</v>
      </c>
      <c r="G244" s="19" t="s">
        <v>2248</v>
      </c>
      <c r="H244" s="19" t="s">
        <v>2249</v>
      </c>
      <c r="I244" s="1" t="s">
        <v>2259</v>
      </c>
      <c r="J244" s="1" t="s">
        <v>2136</v>
      </c>
      <c r="K244" s="1" t="s">
        <v>2137</v>
      </c>
      <c r="L244" s="1" t="s">
        <v>1294</v>
      </c>
    </row>
    <row r="245" spans="1:12" ht="48" customHeight="1" x14ac:dyDescent="0.15">
      <c r="A245" s="3"/>
      <c r="B245" s="18" t="s">
        <v>2264</v>
      </c>
      <c r="C245" s="19" t="s">
        <v>31</v>
      </c>
      <c r="D245" s="22" t="s">
        <v>2265</v>
      </c>
      <c r="E245" s="19" t="s">
        <v>68</v>
      </c>
      <c r="F245" s="20" t="s">
        <v>2266</v>
      </c>
      <c r="G245" s="19" t="s">
        <v>2267</v>
      </c>
      <c r="H245" s="19" t="s">
        <v>2268</v>
      </c>
      <c r="I245" s="1" t="s">
        <v>2271</v>
      </c>
      <c r="J245" s="1" t="s">
        <v>2272</v>
      </c>
      <c r="K245" s="1" t="s">
        <v>2273</v>
      </c>
      <c r="L245" s="1" t="s">
        <v>1368</v>
      </c>
    </row>
    <row r="246" spans="1:12" ht="39" customHeight="1" x14ac:dyDescent="0.15">
      <c r="A246" s="3"/>
      <c r="B246" s="18" t="s">
        <v>2264</v>
      </c>
      <c r="C246" s="19" t="s">
        <v>31</v>
      </c>
      <c r="D246" s="22" t="s">
        <v>2265</v>
      </c>
      <c r="E246" s="19" t="s">
        <v>68</v>
      </c>
      <c r="F246" s="20" t="s">
        <v>2266</v>
      </c>
      <c r="G246" s="19" t="s">
        <v>2267</v>
      </c>
      <c r="H246" s="19" t="s">
        <v>2268</v>
      </c>
      <c r="I246" s="1" t="s">
        <v>2274</v>
      </c>
      <c r="J246" s="1" t="s">
        <v>2275</v>
      </c>
      <c r="K246" s="1" t="s">
        <v>2276</v>
      </c>
      <c r="L246" s="1" t="s">
        <v>1368</v>
      </c>
    </row>
    <row r="247" spans="1:12" ht="39" customHeight="1" x14ac:dyDescent="0.15">
      <c r="A247" s="3"/>
      <c r="B247" s="72"/>
      <c r="E247" s="46"/>
      <c r="F247" s="48"/>
      <c r="G247" s="46"/>
      <c r="H247" s="46"/>
      <c r="I247" s="9"/>
      <c r="J247" s="9"/>
      <c r="K247" s="9"/>
      <c r="L247" s="9"/>
    </row>
    <row r="248" spans="1:12" ht="39" customHeight="1" x14ac:dyDescent="0.15">
      <c r="A248" s="3"/>
      <c r="B248" s="72"/>
      <c r="E248" s="46"/>
      <c r="F248" s="48"/>
      <c r="G248" s="46"/>
      <c r="H248" s="46"/>
      <c r="I248" s="9"/>
      <c r="J248" s="9"/>
      <c r="K248" s="9"/>
      <c r="L248" s="9"/>
    </row>
    <row r="249" spans="1:12" ht="39" customHeight="1" x14ac:dyDescent="0.15">
      <c r="A249" s="3"/>
      <c r="B249" s="72"/>
      <c r="E249" s="46"/>
      <c r="F249" s="48"/>
      <c r="G249" s="46"/>
      <c r="H249" s="46"/>
      <c r="I249" s="9"/>
      <c r="J249" s="9"/>
      <c r="K249" s="9"/>
      <c r="L249" s="9"/>
    </row>
    <row r="250" spans="1:12" ht="39" customHeight="1" x14ac:dyDescent="0.15">
      <c r="A250" s="3"/>
      <c r="B250" s="72"/>
      <c r="E250" s="46"/>
      <c r="F250" s="48"/>
      <c r="G250" s="46"/>
      <c r="H250" s="46"/>
      <c r="I250" s="9"/>
      <c r="J250" s="9"/>
      <c r="K250" s="9"/>
      <c r="L250" s="9"/>
    </row>
    <row r="251" spans="1:12" ht="39" customHeight="1" x14ac:dyDescent="0.15">
      <c r="A251" s="3"/>
      <c r="B251" s="72"/>
      <c r="E251" s="46"/>
      <c r="F251" s="48"/>
      <c r="G251" s="46"/>
      <c r="H251" s="46"/>
      <c r="I251" s="9"/>
      <c r="J251" s="9"/>
      <c r="K251" s="9"/>
      <c r="L251" s="9"/>
    </row>
    <row r="252" spans="1:12" x14ac:dyDescent="0.15">
      <c r="B252" s="48"/>
      <c r="D252" s="48"/>
      <c r="E252" s="46"/>
      <c r="F252" s="48"/>
      <c r="G252" s="71"/>
      <c r="H252" s="46"/>
      <c r="I252" s="9"/>
      <c r="J252" s="9"/>
      <c r="K252" s="9"/>
      <c r="L252" s="9"/>
    </row>
    <row r="253" spans="1:12" x14ac:dyDescent="0.15">
      <c r="B253" s="48"/>
      <c r="D253" s="48"/>
      <c r="E253" s="46"/>
      <c r="F253" s="48"/>
      <c r="G253" s="71"/>
      <c r="H253" s="46"/>
      <c r="I253" s="9"/>
      <c r="J253" s="9"/>
      <c r="K253" s="9"/>
      <c r="L253" s="9"/>
    </row>
    <row r="254" spans="1:12" x14ac:dyDescent="0.15">
      <c r="B254" s="48"/>
      <c r="D254" s="48"/>
      <c r="E254" s="46"/>
      <c r="F254" s="48"/>
      <c r="G254" s="71"/>
      <c r="H254" s="46"/>
      <c r="I254" s="9"/>
      <c r="J254" s="9"/>
      <c r="K254" s="9"/>
      <c r="L254" s="9"/>
    </row>
    <row r="255" spans="1:12" x14ac:dyDescent="0.15">
      <c r="B255" s="48"/>
      <c r="D255" s="48"/>
      <c r="E255" s="46"/>
      <c r="F255" s="48"/>
      <c r="G255" s="71"/>
      <c r="H255" s="46"/>
      <c r="I255" s="9"/>
      <c r="J255" s="9"/>
      <c r="K255" s="9"/>
      <c r="L255" s="9"/>
    </row>
    <row r="256" spans="1:12" x14ac:dyDescent="0.15">
      <c r="B256" s="48"/>
      <c r="D256" s="48"/>
      <c r="E256" s="46"/>
      <c r="F256" s="48"/>
      <c r="G256" s="71"/>
      <c r="H256" s="46"/>
      <c r="I256" s="9"/>
      <c r="J256" s="9"/>
      <c r="K256" s="9"/>
      <c r="L256" s="9"/>
    </row>
    <row r="257" spans="2:12" x14ac:dyDescent="0.15">
      <c r="B257" s="48"/>
      <c r="D257" s="48"/>
      <c r="E257" s="46"/>
      <c r="F257" s="48"/>
      <c r="G257" s="71"/>
      <c r="H257" s="46"/>
      <c r="I257" s="9"/>
      <c r="J257" s="9"/>
      <c r="K257" s="9"/>
      <c r="L257" s="9"/>
    </row>
    <row r="258" spans="2:12" x14ac:dyDescent="0.15">
      <c r="B258" s="48"/>
      <c r="D258" s="48"/>
      <c r="E258" s="46"/>
      <c r="F258" s="48"/>
      <c r="G258" s="71"/>
      <c r="H258" s="46"/>
      <c r="I258" s="9"/>
      <c r="J258" s="9"/>
      <c r="K258" s="9"/>
      <c r="L258" s="9"/>
    </row>
    <row r="259" spans="2:12" x14ac:dyDescent="0.15">
      <c r="B259" s="48"/>
      <c r="D259" s="48"/>
      <c r="E259" s="46"/>
      <c r="F259" s="48"/>
      <c r="G259" s="71"/>
      <c r="H259" s="46"/>
      <c r="I259" s="9"/>
      <c r="J259" s="9"/>
      <c r="K259" s="9"/>
      <c r="L259" s="9"/>
    </row>
    <row r="260" spans="2:12" x14ac:dyDescent="0.15">
      <c r="B260" s="48"/>
      <c r="D260" s="48"/>
      <c r="E260" s="46"/>
      <c r="F260" s="48"/>
      <c r="G260" s="71"/>
      <c r="H260" s="46"/>
      <c r="I260" s="9"/>
      <c r="J260" s="9"/>
      <c r="K260" s="9"/>
      <c r="L260" s="9"/>
    </row>
    <row r="261" spans="2:12" x14ac:dyDescent="0.15">
      <c r="B261" s="48"/>
      <c r="D261" s="48"/>
      <c r="E261" s="46"/>
      <c r="F261" s="48"/>
      <c r="G261" s="71"/>
      <c r="H261" s="46"/>
      <c r="I261" s="9"/>
      <c r="J261" s="9"/>
      <c r="K261" s="9"/>
      <c r="L261" s="9"/>
    </row>
    <row r="262" spans="2:12" x14ac:dyDescent="0.15">
      <c r="B262" s="48"/>
      <c r="D262" s="48"/>
      <c r="E262" s="46"/>
      <c r="F262" s="48"/>
      <c r="G262" s="71"/>
      <c r="H262" s="46"/>
      <c r="I262" s="9"/>
      <c r="J262" s="9"/>
      <c r="K262" s="9"/>
      <c r="L262" s="9"/>
    </row>
    <row r="263" spans="2:12" x14ac:dyDescent="0.15">
      <c r="B263" s="48"/>
      <c r="D263" s="48"/>
      <c r="E263" s="46"/>
      <c r="F263" s="48"/>
      <c r="G263" s="71"/>
      <c r="H263" s="46"/>
      <c r="I263" s="9"/>
      <c r="J263" s="9"/>
      <c r="K263" s="9"/>
      <c r="L263" s="9"/>
    </row>
    <row r="264" spans="2:12" x14ac:dyDescent="0.15">
      <c r="B264" s="48"/>
      <c r="D264" s="48"/>
      <c r="E264" s="46"/>
      <c r="F264" s="48"/>
      <c r="G264" s="71"/>
      <c r="H264" s="46"/>
      <c r="I264" s="9"/>
      <c r="J264" s="9"/>
      <c r="K264" s="9"/>
      <c r="L264" s="9"/>
    </row>
    <row r="265" spans="2:12" x14ac:dyDescent="0.15">
      <c r="B265" s="48"/>
      <c r="D265" s="48"/>
      <c r="E265" s="46"/>
      <c r="F265" s="48"/>
      <c r="G265" s="71"/>
      <c r="H265" s="46"/>
      <c r="I265" s="9"/>
      <c r="J265" s="9"/>
      <c r="K265" s="9"/>
      <c r="L265" s="9"/>
    </row>
    <row r="266" spans="2:12" x14ac:dyDescent="0.15">
      <c r="B266" s="48"/>
      <c r="D266" s="48"/>
      <c r="E266" s="46"/>
      <c r="F266" s="48"/>
      <c r="G266" s="71"/>
      <c r="H266" s="46"/>
      <c r="I266" s="9"/>
      <c r="J266" s="9"/>
      <c r="K266" s="9"/>
      <c r="L266" s="9"/>
    </row>
    <row r="267" spans="2:12" x14ac:dyDescent="0.15">
      <c r="B267" s="48"/>
      <c r="D267" s="48"/>
      <c r="E267" s="46"/>
      <c r="F267" s="48"/>
      <c r="G267" s="71"/>
      <c r="H267" s="46"/>
      <c r="I267" s="9"/>
      <c r="J267" s="9"/>
      <c r="K267" s="9"/>
      <c r="L267" s="9"/>
    </row>
    <row r="268" spans="2:12" x14ac:dyDescent="0.15">
      <c r="B268" s="48"/>
      <c r="D268" s="48"/>
      <c r="E268" s="46"/>
      <c r="F268" s="48"/>
      <c r="G268" s="71"/>
      <c r="H268" s="46"/>
      <c r="I268" s="9"/>
      <c r="J268" s="9"/>
      <c r="K268" s="9"/>
      <c r="L268" s="9"/>
    </row>
    <row r="269" spans="2:12" x14ac:dyDescent="0.15">
      <c r="B269" s="48"/>
      <c r="D269" s="48"/>
      <c r="E269" s="46"/>
      <c r="F269" s="48"/>
      <c r="G269" s="71"/>
      <c r="H269" s="46"/>
      <c r="I269" s="9"/>
      <c r="J269" s="9"/>
      <c r="K269" s="9"/>
      <c r="L269" s="9"/>
    </row>
    <row r="270" spans="2:12" x14ac:dyDescent="0.15">
      <c r="B270" s="48"/>
      <c r="D270" s="48"/>
      <c r="E270" s="46"/>
      <c r="F270" s="48"/>
      <c r="G270" s="71"/>
      <c r="H270" s="46"/>
      <c r="I270" s="9"/>
      <c r="J270" s="9"/>
      <c r="K270" s="9"/>
      <c r="L270" s="9"/>
    </row>
    <row r="271" spans="2:12" x14ac:dyDescent="0.15">
      <c r="B271" s="48"/>
      <c r="D271" s="48"/>
      <c r="E271" s="46"/>
      <c r="F271" s="48"/>
      <c r="G271" s="71"/>
      <c r="H271" s="46"/>
      <c r="I271" s="9"/>
      <c r="J271" s="9"/>
      <c r="K271" s="9"/>
      <c r="L271" s="9"/>
    </row>
    <row r="272" spans="2:12" x14ac:dyDescent="0.15">
      <c r="B272" s="48"/>
      <c r="D272" s="48"/>
      <c r="E272" s="46"/>
      <c r="F272" s="48"/>
      <c r="G272" s="71"/>
      <c r="H272" s="46"/>
      <c r="I272" s="9"/>
      <c r="J272" s="9"/>
      <c r="K272" s="9"/>
      <c r="L272" s="9"/>
    </row>
    <row r="273" spans="2:12" x14ac:dyDescent="0.15">
      <c r="B273" s="48"/>
      <c r="D273" s="48"/>
      <c r="E273" s="46"/>
      <c r="F273" s="48"/>
      <c r="G273" s="71"/>
      <c r="H273" s="46"/>
      <c r="I273" s="9"/>
      <c r="J273" s="9"/>
      <c r="K273" s="9"/>
      <c r="L273" s="9"/>
    </row>
    <row r="274" spans="2:12" x14ac:dyDescent="0.15">
      <c r="B274" s="48"/>
      <c r="D274" s="48"/>
      <c r="E274" s="46"/>
      <c r="F274" s="48"/>
      <c r="G274" s="71"/>
      <c r="H274" s="46"/>
      <c r="I274" s="9"/>
      <c r="J274" s="9"/>
      <c r="K274" s="9"/>
      <c r="L274" s="9"/>
    </row>
    <row r="275" spans="2:12" x14ac:dyDescent="0.15">
      <c r="B275" s="48"/>
      <c r="D275" s="48"/>
      <c r="E275" s="46"/>
      <c r="F275" s="48"/>
      <c r="G275" s="71"/>
      <c r="H275" s="46"/>
      <c r="I275" s="9"/>
      <c r="J275" s="9"/>
      <c r="K275" s="9"/>
      <c r="L275" s="9"/>
    </row>
    <row r="276" spans="2:12" x14ac:dyDescent="0.15">
      <c r="B276" s="48"/>
      <c r="D276" s="48"/>
      <c r="E276" s="46"/>
      <c r="F276" s="48"/>
      <c r="G276" s="71"/>
      <c r="H276" s="46"/>
      <c r="I276" s="9"/>
      <c r="J276" s="9"/>
      <c r="K276" s="9"/>
      <c r="L276" s="9"/>
    </row>
    <row r="277" spans="2:12" x14ac:dyDescent="0.15">
      <c r="B277" s="48"/>
      <c r="D277" s="48"/>
      <c r="E277" s="46"/>
      <c r="F277" s="48"/>
      <c r="G277" s="71"/>
      <c r="H277" s="46"/>
      <c r="I277" s="9"/>
      <c r="J277" s="9"/>
      <c r="K277" s="9"/>
      <c r="L277" s="9"/>
    </row>
    <row r="278" spans="2:12" x14ac:dyDescent="0.15">
      <c r="B278" s="48"/>
      <c r="D278" s="48"/>
      <c r="E278" s="46"/>
      <c r="F278" s="48"/>
      <c r="G278" s="71"/>
      <c r="H278" s="46"/>
      <c r="I278" s="9"/>
      <c r="J278" s="9"/>
      <c r="K278" s="9"/>
      <c r="L278" s="9"/>
    </row>
    <row r="279" spans="2:12" x14ac:dyDescent="0.15">
      <c r="B279" s="48"/>
      <c r="D279" s="48"/>
      <c r="E279" s="46"/>
      <c r="F279" s="48"/>
      <c r="G279" s="71"/>
      <c r="H279" s="46"/>
      <c r="I279" s="9"/>
      <c r="J279" s="9"/>
      <c r="K279" s="9"/>
      <c r="L279" s="9"/>
    </row>
    <row r="280" spans="2:12" x14ac:dyDescent="0.15">
      <c r="B280" s="48"/>
      <c r="D280" s="48"/>
      <c r="E280" s="46"/>
      <c r="F280" s="48"/>
      <c r="G280" s="71"/>
      <c r="H280" s="46"/>
      <c r="I280" s="9"/>
      <c r="J280" s="9"/>
      <c r="K280" s="9"/>
      <c r="L280" s="9"/>
    </row>
    <row r="281" spans="2:12" x14ac:dyDescent="0.15">
      <c r="B281" s="48"/>
      <c r="D281" s="48"/>
      <c r="E281" s="46"/>
      <c r="F281" s="48"/>
      <c r="G281" s="71"/>
      <c r="H281" s="46"/>
      <c r="I281" s="9"/>
      <c r="J281" s="9"/>
      <c r="K281" s="9"/>
      <c r="L281" s="9"/>
    </row>
    <row r="282" spans="2:12" x14ac:dyDescent="0.15">
      <c r="B282" s="48"/>
      <c r="D282" s="48"/>
      <c r="E282" s="46"/>
      <c r="F282" s="48"/>
      <c r="G282" s="71"/>
      <c r="H282" s="46"/>
      <c r="I282" s="9"/>
      <c r="J282" s="9"/>
      <c r="K282" s="9"/>
      <c r="L282" s="9"/>
    </row>
    <row r="283" spans="2:12" x14ac:dyDescent="0.15">
      <c r="B283" s="48"/>
      <c r="D283" s="48"/>
      <c r="E283" s="46"/>
      <c r="F283" s="48"/>
      <c r="G283" s="71"/>
      <c r="H283" s="46"/>
      <c r="I283" s="9"/>
      <c r="J283" s="9"/>
      <c r="K283" s="9"/>
      <c r="L283" s="9"/>
    </row>
    <row r="284" spans="2:12" x14ac:dyDescent="0.15">
      <c r="B284" s="48"/>
      <c r="D284" s="48"/>
      <c r="E284" s="46"/>
      <c r="F284" s="48"/>
      <c r="G284" s="71"/>
      <c r="H284" s="46"/>
      <c r="I284" s="9"/>
      <c r="J284" s="9"/>
      <c r="K284" s="9"/>
      <c r="L284" s="9"/>
    </row>
    <row r="285" spans="2:12" x14ac:dyDescent="0.15">
      <c r="B285" s="48"/>
      <c r="D285" s="48"/>
      <c r="E285" s="46"/>
      <c r="F285" s="48"/>
      <c r="G285" s="71"/>
      <c r="H285" s="46"/>
      <c r="I285" s="9"/>
      <c r="J285" s="9"/>
      <c r="K285" s="9"/>
      <c r="L285" s="9"/>
    </row>
    <row r="286" spans="2:12" x14ac:dyDescent="0.15">
      <c r="B286" s="48"/>
      <c r="D286" s="48"/>
      <c r="E286" s="46"/>
      <c r="F286" s="48"/>
      <c r="G286" s="71"/>
      <c r="H286" s="46"/>
      <c r="I286" s="9"/>
      <c r="J286" s="9"/>
      <c r="K286" s="9"/>
      <c r="L286" s="9"/>
    </row>
    <row r="287" spans="2:12" x14ac:dyDescent="0.15">
      <c r="B287" s="48"/>
      <c r="D287" s="48"/>
      <c r="E287" s="46"/>
      <c r="F287" s="48"/>
      <c r="G287" s="71"/>
      <c r="H287" s="46"/>
      <c r="I287" s="9"/>
      <c r="J287" s="9"/>
      <c r="K287" s="9"/>
      <c r="L287" s="9"/>
    </row>
    <row r="288" spans="2:12" x14ac:dyDescent="0.15">
      <c r="B288" s="48"/>
      <c r="D288" s="48"/>
      <c r="E288" s="46"/>
      <c r="F288" s="48"/>
      <c r="G288" s="71"/>
      <c r="H288" s="46"/>
      <c r="I288" s="9"/>
      <c r="J288" s="9"/>
      <c r="K288" s="9"/>
      <c r="L288" s="9"/>
    </row>
    <row r="289" spans="2:12" x14ac:dyDescent="0.15">
      <c r="B289" s="48"/>
      <c r="D289" s="48"/>
      <c r="E289" s="46"/>
      <c r="F289" s="48"/>
      <c r="G289" s="71"/>
      <c r="H289" s="46"/>
      <c r="I289" s="9"/>
      <c r="J289" s="9"/>
      <c r="K289" s="9"/>
      <c r="L289" s="9"/>
    </row>
    <row r="290" spans="2:12" x14ac:dyDescent="0.15">
      <c r="B290" s="48"/>
      <c r="D290" s="48"/>
      <c r="E290" s="46"/>
      <c r="F290" s="48"/>
      <c r="G290" s="71"/>
      <c r="H290" s="46"/>
      <c r="I290" s="9"/>
      <c r="J290" s="9"/>
      <c r="K290" s="9"/>
      <c r="L290" s="9"/>
    </row>
    <row r="291" spans="2:12" x14ac:dyDescent="0.15">
      <c r="B291" s="48"/>
      <c r="D291" s="48"/>
      <c r="E291" s="46"/>
      <c r="F291" s="48"/>
      <c r="G291" s="71"/>
      <c r="H291" s="46"/>
      <c r="I291" s="9"/>
      <c r="J291" s="9"/>
      <c r="K291" s="9"/>
      <c r="L291" s="9"/>
    </row>
    <row r="292" spans="2:12" x14ac:dyDescent="0.15">
      <c r="B292" s="48"/>
      <c r="D292" s="48"/>
      <c r="E292" s="46"/>
      <c r="F292" s="48"/>
      <c r="G292" s="71"/>
      <c r="H292" s="46"/>
      <c r="I292" s="9"/>
      <c r="J292" s="9"/>
      <c r="K292" s="9"/>
      <c r="L292" s="9"/>
    </row>
    <row r="293" spans="2:12" x14ac:dyDescent="0.15">
      <c r="B293" s="48"/>
      <c r="D293" s="48"/>
      <c r="E293" s="46"/>
      <c r="F293" s="48"/>
      <c r="G293" s="71"/>
      <c r="H293" s="46"/>
      <c r="I293" s="9"/>
      <c r="J293" s="9"/>
      <c r="K293" s="9"/>
      <c r="L293" s="9"/>
    </row>
    <row r="294" spans="2:12" x14ac:dyDescent="0.15">
      <c r="B294" s="48"/>
      <c r="D294" s="48"/>
      <c r="E294" s="46"/>
      <c r="F294" s="48"/>
      <c r="G294" s="71"/>
      <c r="H294" s="46"/>
      <c r="I294" s="9"/>
      <c r="J294" s="9"/>
      <c r="K294" s="9"/>
      <c r="L294" s="9"/>
    </row>
    <row r="295" spans="2:12" x14ac:dyDescent="0.15">
      <c r="B295" s="48"/>
      <c r="D295" s="48"/>
      <c r="E295" s="46"/>
      <c r="F295" s="48"/>
      <c r="G295" s="71"/>
      <c r="H295" s="46"/>
      <c r="I295" s="9"/>
      <c r="J295" s="9"/>
      <c r="K295" s="9"/>
      <c r="L295" s="9"/>
    </row>
    <row r="296" spans="2:12" x14ac:dyDescent="0.15">
      <c r="B296" s="48"/>
      <c r="D296" s="48"/>
      <c r="E296" s="46"/>
      <c r="F296" s="48"/>
      <c r="G296" s="71"/>
      <c r="H296" s="46"/>
      <c r="I296" s="9"/>
      <c r="J296" s="9"/>
      <c r="K296" s="9"/>
      <c r="L296" s="9"/>
    </row>
    <row r="297" spans="2:12" x14ac:dyDescent="0.15">
      <c r="B297" s="48"/>
      <c r="D297" s="48"/>
      <c r="E297" s="46"/>
      <c r="F297" s="48"/>
      <c r="G297" s="71"/>
      <c r="H297" s="46"/>
      <c r="I297" s="9"/>
      <c r="J297" s="9"/>
      <c r="K297" s="9"/>
      <c r="L297" s="9"/>
    </row>
    <row r="298" spans="2:12" x14ac:dyDescent="0.15">
      <c r="B298" s="48"/>
      <c r="D298" s="48"/>
      <c r="E298" s="46"/>
      <c r="F298" s="48"/>
      <c r="G298" s="71"/>
      <c r="H298" s="46"/>
      <c r="I298" s="9"/>
      <c r="J298" s="9"/>
      <c r="K298" s="9"/>
      <c r="L298" s="9"/>
    </row>
    <row r="299" spans="2:12" x14ac:dyDescent="0.15">
      <c r="B299" s="48"/>
      <c r="D299" s="48"/>
      <c r="E299" s="46"/>
      <c r="F299" s="48"/>
      <c r="G299" s="71"/>
      <c r="H299" s="46"/>
      <c r="I299" s="9"/>
      <c r="J299" s="9"/>
      <c r="K299" s="9"/>
      <c r="L299" s="9"/>
    </row>
    <row r="300" spans="2:12" x14ac:dyDescent="0.15">
      <c r="B300" s="48"/>
      <c r="D300" s="48"/>
      <c r="E300" s="46"/>
      <c r="F300" s="48"/>
      <c r="G300" s="71"/>
      <c r="H300" s="46"/>
      <c r="I300" s="9"/>
      <c r="J300" s="9"/>
      <c r="K300" s="9"/>
      <c r="L300" s="9"/>
    </row>
    <row r="301" spans="2:12" x14ac:dyDescent="0.15">
      <c r="B301" s="48"/>
      <c r="D301" s="48"/>
      <c r="E301" s="46"/>
      <c r="F301" s="48"/>
      <c r="G301" s="71"/>
      <c r="H301" s="46"/>
      <c r="I301" s="9"/>
      <c r="J301" s="9"/>
      <c r="K301" s="9"/>
      <c r="L301" s="9"/>
    </row>
    <row r="302" spans="2:12" x14ac:dyDescent="0.15">
      <c r="B302" s="48"/>
      <c r="D302" s="48"/>
      <c r="E302" s="46"/>
      <c r="F302" s="48"/>
      <c r="G302" s="71"/>
      <c r="H302" s="46"/>
      <c r="I302" s="9"/>
      <c r="J302" s="9"/>
      <c r="K302" s="9"/>
      <c r="L302" s="9"/>
    </row>
    <row r="303" spans="2:12" x14ac:dyDescent="0.15">
      <c r="B303" s="48"/>
      <c r="D303" s="48"/>
      <c r="E303" s="46"/>
      <c r="F303" s="48"/>
      <c r="G303" s="71"/>
      <c r="H303" s="46"/>
      <c r="I303" s="9"/>
      <c r="J303" s="9"/>
      <c r="K303" s="9"/>
      <c r="L303" s="9"/>
    </row>
    <row r="304" spans="2:12" x14ac:dyDescent="0.15">
      <c r="B304" s="48"/>
      <c r="D304" s="48"/>
      <c r="E304" s="46"/>
      <c r="F304" s="48"/>
      <c r="G304" s="71"/>
      <c r="H304" s="46"/>
      <c r="I304" s="9"/>
      <c r="J304" s="9"/>
      <c r="K304" s="9"/>
      <c r="L304" s="9"/>
    </row>
    <row r="305" spans="2:12" x14ac:dyDescent="0.15">
      <c r="B305" s="48"/>
      <c r="D305" s="48"/>
      <c r="E305" s="46"/>
      <c r="F305" s="48"/>
      <c r="G305" s="71"/>
      <c r="H305" s="46"/>
      <c r="I305" s="9"/>
      <c r="J305" s="9"/>
      <c r="K305" s="9"/>
      <c r="L305" s="9"/>
    </row>
    <row r="306" spans="2:12" x14ac:dyDescent="0.15">
      <c r="B306" s="48"/>
      <c r="D306" s="48"/>
      <c r="E306" s="46"/>
      <c r="F306" s="48"/>
      <c r="G306" s="71"/>
      <c r="H306" s="46"/>
      <c r="I306" s="9"/>
      <c r="J306" s="9"/>
      <c r="K306" s="9"/>
      <c r="L306" s="9"/>
    </row>
    <row r="307" spans="2:12" x14ac:dyDescent="0.15">
      <c r="B307" s="48"/>
      <c r="D307" s="48"/>
      <c r="E307" s="46"/>
      <c r="F307" s="48"/>
      <c r="G307" s="71"/>
      <c r="H307" s="46"/>
      <c r="I307" s="9"/>
      <c r="J307" s="9"/>
      <c r="K307" s="9"/>
      <c r="L307" s="9"/>
    </row>
    <row r="308" spans="2:12" x14ac:dyDescent="0.15">
      <c r="B308" s="48"/>
      <c r="D308" s="48"/>
      <c r="E308" s="46"/>
      <c r="F308" s="48"/>
      <c r="G308" s="71"/>
      <c r="H308" s="46"/>
      <c r="I308" s="9"/>
      <c r="J308" s="9"/>
      <c r="K308" s="9"/>
      <c r="L308" s="9"/>
    </row>
    <row r="309" spans="2:12" x14ac:dyDescent="0.15">
      <c r="B309" s="48"/>
      <c r="D309" s="48"/>
      <c r="E309" s="46"/>
      <c r="F309" s="48"/>
      <c r="G309" s="71"/>
      <c r="H309" s="46"/>
      <c r="I309" s="9"/>
      <c r="J309" s="9"/>
      <c r="K309" s="9"/>
      <c r="L309" s="9"/>
    </row>
    <row r="310" spans="2:12" x14ac:dyDescent="0.15">
      <c r="B310" s="48"/>
      <c r="D310" s="48"/>
      <c r="E310" s="46"/>
      <c r="F310" s="48"/>
      <c r="G310" s="71"/>
      <c r="H310" s="46"/>
      <c r="I310" s="9"/>
      <c r="J310" s="9"/>
      <c r="K310" s="9"/>
      <c r="L310" s="9"/>
    </row>
    <row r="311" spans="2:12" x14ac:dyDescent="0.15">
      <c r="B311" s="48"/>
      <c r="D311" s="48"/>
      <c r="E311" s="46"/>
      <c r="F311" s="48"/>
      <c r="G311" s="71"/>
      <c r="H311" s="46"/>
      <c r="I311" s="9"/>
      <c r="J311" s="9"/>
      <c r="K311" s="9"/>
      <c r="L311" s="9"/>
    </row>
    <row r="312" spans="2:12" x14ac:dyDescent="0.15">
      <c r="B312" s="48"/>
      <c r="D312" s="48"/>
      <c r="E312" s="46"/>
      <c r="F312" s="48"/>
      <c r="G312" s="71"/>
      <c r="H312" s="46"/>
      <c r="I312" s="9"/>
      <c r="J312" s="9"/>
      <c r="K312" s="9"/>
      <c r="L312" s="9"/>
    </row>
    <row r="313" spans="2:12" x14ac:dyDescent="0.15">
      <c r="B313" s="48"/>
      <c r="D313" s="48"/>
      <c r="E313" s="46"/>
      <c r="F313" s="48"/>
      <c r="G313" s="71"/>
      <c r="H313" s="46"/>
      <c r="I313" s="9"/>
      <c r="J313" s="9"/>
      <c r="K313" s="9"/>
      <c r="L313" s="9"/>
    </row>
    <row r="314" spans="2:12" x14ac:dyDescent="0.15">
      <c r="B314" s="48"/>
      <c r="D314" s="48"/>
      <c r="E314" s="46"/>
      <c r="F314" s="48"/>
      <c r="G314" s="71"/>
      <c r="H314" s="46"/>
      <c r="I314" s="9"/>
      <c r="J314" s="9"/>
      <c r="K314" s="9"/>
      <c r="L314" s="9"/>
    </row>
    <row r="315" spans="2:12" x14ac:dyDescent="0.15">
      <c r="B315" s="48"/>
      <c r="D315" s="48"/>
      <c r="E315" s="46"/>
      <c r="F315" s="48"/>
      <c r="G315" s="71"/>
      <c r="H315" s="46"/>
      <c r="I315" s="9"/>
      <c r="J315" s="9"/>
      <c r="K315" s="9"/>
      <c r="L315" s="9"/>
    </row>
    <row r="316" spans="2:12" x14ac:dyDescent="0.15">
      <c r="B316" s="48"/>
      <c r="D316" s="48"/>
      <c r="E316" s="46"/>
      <c r="F316" s="48"/>
      <c r="G316" s="71"/>
      <c r="H316" s="46"/>
      <c r="I316" s="9"/>
      <c r="J316" s="9"/>
      <c r="K316" s="9"/>
      <c r="L316" s="9"/>
    </row>
    <row r="317" spans="2:12" x14ac:dyDescent="0.15">
      <c r="B317" s="48"/>
      <c r="D317" s="48"/>
      <c r="E317" s="46"/>
      <c r="F317" s="48"/>
      <c r="G317" s="71"/>
      <c r="H317" s="46"/>
      <c r="I317" s="9"/>
      <c r="J317" s="9"/>
      <c r="K317" s="9"/>
      <c r="L317" s="9"/>
    </row>
    <row r="318" spans="2:12" x14ac:dyDescent="0.15">
      <c r="B318" s="48"/>
      <c r="D318" s="48"/>
      <c r="E318" s="46"/>
      <c r="F318" s="48"/>
      <c r="G318" s="71"/>
      <c r="H318" s="46"/>
      <c r="I318" s="9"/>
      <c r="J318" s="9"/>
      <c r="K318" s="9"/>
      <c r="L318" s="9"/>
    </row>
    <row r="319" spans="2:12" x14ac:dyDescent="0.15">
      <c r="B319" s="48"/>
      <c r="D319" s="48"/>
      <c r="E319" s="46"/>
      <c r="F319" s="48"/>
      <c r="G319" s="71"/>
      <c r="H319" s="46"/>
      <c r="I319" s="9"/>
      <c r="J319" s="9"/>
      <c r="K319" s="9"/>
      <c r="L319" s="9"/>
    </row>
    <row r="320" spans="2:12" x14ac:dyDescent="0.15">
      <c r="B320" s="48"/>
      <c r="D320" s="48"/>
      <c r="E320" s="46"/>
      <c r="F320" s="48"/>
      <c r="G320" s="71"/>
      <c r="H320" s="46"/>
      <c r="I320" s="9"/>
      <c r="J320" s="9"/>
      <c r="K320" s="9"/>
      <c r="L320" s="9"/>
    </row>
    <row r="321" spans="2:12" x14ac:dyDescent="0.15">
      <c r="B321" s="48"/>
      <c r="D321" s="48"/>
      <c r="E321" s="46"/>
      <c r="F321" s="48"/>
      <c r="G321" s="71"/>
      <c r="H321" s="46"/>
      <c r="I321" s="9"/>
      <c r="J321" s="9"/>
      <c r="K321" s="9"/>
      <c r="L321" s="9"/>
    </row>
    <row r="322" spans="2:12" x14ac:dyDescent="0.15">
      <c r="B322" s="48"/>
      <c r="D322" s="48"/>
      <c r="E322" s="46"/>
      <c r="F322" s="48"/>
      <c r="G322" s="71"/>
      <c r="H322" s="46"/>
      <c r="I322" s="9"/>
      <c r="J322" s="9"/>
      <c r="K322" s="9"/>
      <c r="L322" s="9"/>
    </row>
    <row r="323" spans="2:12" x14ac:dyDescent="0.15">
      <c r="B323" s="48"/>
      <c r="D323" s="48"/>
      <c r="E323" s="46"/>
      <c r="F323" s="48"/>
      <c r="G323" s="71"/>
      <c r="H323" s="46"/>
      <c r="I323" s="9"/>
      <c r="J323" s="9"/>
      <c r="K323" s="9"/>
      <c r="L323" s="9"/>
    </row>
    <row r="324" spans="2:12" x14ac:dyDescent="0.15">
      <c r="B324" s="48"/>
      <c r="D324" s="48"/>
      <c r="E324" s="46"/>
      <c r="F324" s="48"/>
      <c r="G324" s="71"/>
      <c r="H324" s="46"/>
      <c r="I324" s="9"/>
      <c r="J324" s="9"/>
      <c r="K324" s="9"/>
      <c r="L324" s="9"/>
    </row>
    <row r="325" spans="2:12" x14ac:dyDescent="0.15">
      <c r="B325" s="48"/>
      <c r="D325" s="48"/>
      <c r="E325" s="46"/>
      <c r="F325" s="48"/>
      <c r="G325" s="71"/>
      <c r="H325" s="46"/>
      <c r="I325" s="9"/>
      <c r="J325" s="9"/>
      <c r="K325" s="9"/>
      <c r="L325" s="9"/>
    </row>
    <row r="326" spans="2:12" x14ac:dyDescent="0.15">
      <c r="B326" s="48"/>
      <c r="D326" s="48"/>
      <c r="E326" s="46"/>
      <c r="F326" s="48"/>
      <c r="G326" s="71"/>
      <c r="H326" s="46"/>
      <c r="I326" s="9"/>
      <c r="J326" s="9"/>
      <c r="K326" s="9"/>
      <c r="L326" s="9"/>
    </row>
    <row r="327" spans="2:12" x14ac:dyDescent="0.15">
      <c r="B327" s="48"/>
      <c r="D327" s="48"/>
      <c r="E327" s="46"/>
      <c r="F327" s="48"/>
      <c r="G327" s="71"/>
      <c r="H327" s="46"/>
      <c r="I327" s="9"/>
      <c r="J327" s="9"/>
      <c r="K327" s="9"/>
      <c r="L327" s="9"/>
    </row>
    <row r="328" spans="2:12" x14ac:dyDescent="0.15">
      <c r="B328" s="48"/>
      <c r="D328" s="48"/>
      <c r="E328" s="46"/>
      <c r="F328" s="48"/>
      <c r="G328" s="71"/>
      <c r="H328" s="46"/>
      <c r="I328" s="9"/>
      <c r="J328" s="9"/>
      <c r="K328" s="9"/>
      <c r="L328" s="9"/>
    </row>
    <row r="329" spans="2:12" x14ac:dyDescent="0.15">
      <c r="B329" s="48"/>
      <c r="D329" s="48"/>
      <c r="E329" s="46"/>
      <c r="F329" s="48"/>
      <c r="G329" s="71"/>
      <c r="H329" s="46"/>
      <c r="I329" s="9"/>
      <c r="J329" s="9"/>
      <c r="K329" s="9"/>
      <c r="L329" s="9"/>
    </row>
    <row r="330" spans="2:12" x14ac:dyDescent="0.15">
      <c r="B330" s="48"/>
      <c r="D330" s="48"/>
      <c r="E330" s="46"/>
      <c r="F330" s="48"/>
      <c r="G330" s="71"/>
      <c r="H330" s="46"/>
      <c r="I330" s="9"/>
      <c r="J330" s="9"/>
      <c r="K330" s="9"/>
      <c r="L330" s="9"/>
    </row>
    <row r="331" spans="2:12" x14ac:dyDescent="0.15">
      <c r="B331" s="48"/>
      <c r="D331" s="48"/>
      <c r="E331" s="46"/>
      <c r="F331" s="48"/>
      <c r="G331" s="71"/>
      <c r="H331" s="46"/>
      <c r="I331" s="9"/>
      <c r="J331" s="9"/>
      <c r="K331" s="9"/>
      <c r="L331" s="9"/>
    </row>
    <row r="332" spans="2:12" x14ac:dyDescent="0.15">
      <c r="B332" s="48"/>
      <c r="D332" s="48"/>
      <c r="E332" s="46"/>
      <c r="F332" s="48"/>
      <c r="G332" s="71"/>
      <c r="H332" s="46"/>
      <c r="I332" s="9"/>
      <c r="J332" s="9"/>
      <c r="K332" s="9"/>
      <c r="L332" s="9"/>
    </row>
    <row r="333" spans="2:12" x14ac:dyDescent="0.15">
      <c r="B333" s="48"/>
      <c r="D333" s="48"/>
      <c r="E333" s="46"/>
      <c r="F333" s="48"/>
      <c r="G333" s="71"/>
      <c r="H333" s="46"/>
      <c r="I333" s="9"/>
      <c r="J333" s="9"/>
      <c r="K333" s="9"/>
      <c r="L333" s="9"/>
    </row>
    <row r="334" spans="2:12" x14ac:dyDescent="0.15">
      <c r="B334" s="48"/>
      <c r="D334" s="48"/>
      <c r="E334" s="46"/>
      <c r="F334" s="48"/>
      <c r="G334" s="71"/>
      <c r="H334" s="46"/>
      <c r="I334" s="9"/>
      <c r="J334" s="9"/>
      <c r="K334" s="9"/>
      <c r="L334" s="9"/>
    </row>
    <row r="335" spans="2:12" x14ac:dyDescent="0.15">
      <c r="B335" s="48"/>
      <c r="D335" s="48"/>
      <c r="E335" s="46"/>
      <c r="F335" s="48"/>
      <c r="G335" s="71"/>
      <c r="H335" s="46"/>
      <c r="I335" s="9"/>
      <c r="J335" s="9"/>
      <c r="K335" s="9"/>
      <c r="L335" s="9"/>
    </row>
    <row r="336" spans="2:12" x14ac:dyDescent="0.15">
      <c r="B336" s="48"/>
      <c r="D336" s="48"/>
      <c r="E336" s="46"/>
      <c r="F336" s="48"/>
      <c r="G336" s="71"/>
      <c r="H336" s="46"/>
      <c r="I336" s="9"/>
      <c r="J336" s="9"/>
      <c r="K336" s="9"/>
      <c r="L336" s="9"/>
    </row>
    <row r="337" spans="2:12" x14ac:dyDescent="0.15">
      <c r="B337" s="48"/>
      <c r="D337" s="48"/>
      <c r="E337" s="46"/>
      <c r="F337" s="48"/>
      <c r="G337" s="71"/>
      <c r="H337" s="46"/>
      <c r="I337" s="9"/>
      <c r="J337" s="9"/>
      <c r="K337" s="9"/>
      <c r="L337" s="9"/>
    </row>
    <row r="338" spans="2:12" x14ac:dyDescent="0.15">
      <c r="B338" s="48"/>
      <c r="D338" s="48"/>
      <c r="E338" s="46"/>
      <c r="F338" s="48"/>
      <c r="G338" s="71"/>
      <c r="H338" s="46"/>
      <c r="I338" s="9"/>
      <c r="J338" s="9"/>
      <c r="K338" s="9"/>
      <c r="L338" s="9"/>
    </row>
    <row r="339" spans="2:12" x14ac:dyDescent="0.15">
      <c r="B339" s="48"/>
      <c r="D339" s="48"/>
      <c r="E339" s="46"/>
      <c r="F339" s="48"/>
      <c r="G339" s="71"/>
      <c r="H339" s="46"/>
      <c r="I339" s="9"/>
      <c r="J339" s="9"/>
      <c r="K339" s="9"/>
      <c r="L339" s="9"/>
    </row>
    <row r="340" spans="2:12" x14ac:dyDescent="0.15">
      <c r="B340" s="48"/>
      <c r="D340" s="48"/>
      <c r="E340" s="46"/>
      <c r="F340" s="48"/>
      <c r="G340" s="71"/>
      <c r="H340" s="46"/>
      <c r="I340" s="9"/>
      <c r="J340" s="9"/>
      <c r="K340" s="9"/>
      <c r="L340" s="9"/>
    </row>
    <row r="341" spans="2:12" x14ac:dyDescent="0.15">
      <c r="B341" s="48"/>
      <c r="D341" s="48"/>
      <c r="E341" s="46"/>
      <c r="F341" s="48"/>
      <c r="G341" s="71"/>
      <c r="H341" s="46"/>
      <c r="I341" s="9"/>
      <c r="J341" s="9"/>
      <c r="K341" s="9"/>
      <c r="L341" s="9"/>
    </row>
    <row r="342" spans="2:12" x14ac:dyDescent="0.15">
      <c r="B342" s="48"/>
      <c r="D342" s="48"/>
      <c r="E342" s="46"/>
      <c r="F342" s="48"/>
      <c r="G342" s="71"/>
      <c r="H342" s="46"/>
      <c r="I342" s="9"/>
      <c r="J342" s="9"/>
      <c r="K342" s="9"/>
      <c r="L342" s="9"/>
    </row>
    <row r="343" spans="2:12" x14ac:dyDescent="0.15">
      <c r="B343" s="48"/>
      <c r="D343" s="48"/>
      <c r="E343" s="46"/>
      <c r="F343" s="48"/>
      <c r="G343" s="71"/>
      <c r="H343" s="46"/>
      <c r="I343" s="9"/>
      <c r="J343" s="9"/>
      <c r="K343" s="9"/>
      <c r="L343" s="9"/>
    </row>
    <row r="344" spans="2:12" x14ac:dyDescent="0.15">
      <c r="B344" s="48"/>
      <c r="D344" s="48"/>
      <c r="E344" s="46"/>
      <c r="F344" s="48"/>
      <c r="G344" s="71"/>
      <c r="H344" s="46"/>
      <c r="I344" s="9"/>
      <c r="J344" s="9"/>
      <c r="K344" s="9"/>
      <c r="L344" s="9"/>
    </row>
    <row r="345" spans="2:12" x14ac:dyDescent="0.15">
      <c r="B345" s="48"/>
      <c r="D345" s="48"/>
      <c r="E345" s="46"/>
      <c r="F345" s="48"/>
      <c r="G345" s="71"/>
      <c r="H345" s="46"/>
      <c r="I345" s="9"/>
      <c r="J345" s="9"/>
      <c r="K345" s="9"/>
      <c r="L345" s="9"/>
    </row>
    <row r="346" spans="2:12" x14ac:dyDescent="0.15">
      <c r="B346" s="48"/>
      <c r="D346" s="48"/>
      <c r="E346" s="46"/>
      <c r="F346" s="48"/>
      <c r="G346" s="71"/>
      <c r="H346" s="46"/>
      <c r="I346" s="9"/>
      <c r="J346" s="9"/>
      <c r="K346" s="9"/>
      <c r="L346" s="9"/>
    </row>
    <row r="347" spans="2:12" x14ac:dyDescent="0.15">
      <c r="B347" s="48"/>
      <c r="D347" s="48"/>
      <c r="E347" s="46"/>
      <c r="F347" s="48"/>
      <c r="G347" s="71"/>
      <c r="H347" s="46"/>
      <c r="I347" s="9"/>
      <c r="J347" s="9"/>
      <c r="K347" s="9"/>
      <c r="L347" s="9"/>
    </row>
    <row r="348" spans="2:12" x14ac:dyDescent="0.15">
      <c r="B348" s="48"/>
      <c r="D348" s="48"/>
      <c r="E348" s="46"/>
      <c r="F348" s="48"/>
      <c r="G348" s="71"/>
      <c r="H348" s="46"/>
      <c r="I348" s="9"/>
      <c r="J348" s="9"/>
      <c r="K348" s="9"/>
      <c r="L348" s="9"/>
    </row>
    <row r="349" spans="2:12" x14ac:dyDescent="0.15">
      <c r="B349" s="48"/>
      <c r="D349" s="48"/>
      <c r="E349" s="46"/>
      <c r="F349" s="48"/>
      <c r="G349" s="71"/>
      <c r="H349" s="46"/>
      <c r="I349" s="9"/>
      <c r="J349" s="9"/>
      <c r="K349" s="9"/>
      <c r="L349" s="9"/>
    </row>
    <row r="350" spans="2:12" x14ac:dyDescent="0.15">
      <c r="B350" s="48"/>
      <c r="D350" s="48"/>
      <c r="E350" s="46"/>
      <c r="F350" s="48"/>
      <c r="G350" s="71"/>
      <c r="H350" s="46"/>
      <c r="I350" s="9"/>
      <c r="J350" s="9"/>
      <c r="K350" s="9"/>
      <c r="L350" s="9"/>
    </row>
    <row r="351" spans="2:12" x14ac:dyDescent="0.15">
      <c r="B351" s="48"/>
      <c r="D351" s="48"/>
      <c r="E351" s="46"/>
      <c r="F351" s="48"/>
      <c r="G351" s="71"/>
      <c r="H351" s="46"/>
      <c r="I351" s="9"/>
      <c r="J351" s="9"/>
      <c r="K351" s="9"/>
      <c r="L351" s="9"/>
    </row>
    <row r="352" spans="2:12" x14ac:dyDescent="0.15">
      <c r="B352" s="48"/>
      <c r="D352" s="48"/>
      <c r="E352" s="46"/>
      <c r="F352" s="48"/>
      <c r="G352" s="71"/>
      <c r="H352" s="46"/>
      <c r="I352" s="9"/>
      <c r="J352" s="9"/>
      <c r="K352" s="9"/>
      <c r="L352" s="9"/>
    </row>
    <row r="353" spans="2:12" x14ac:dyDescent="0.15">
      <c r="B353" s="48"/>
      <c r="D353" s="48"/>
      <c r="E353" s="46"/>
      <c r="F353" s="48"/>
      <c r="G353" s="71"/>
      <c r="H353" s="46"/>
      <c r="I353" s="9"/>
      <c r="J353" s="9"/>
      <c r="K353" s="9"/>
      <c r="L353" s="9"/>
    </row>
    <row r="354" spans="2:12" x14ac:dyDescent="0.15">
      <c r="B354" s="48"/>
      <c r="D354" s="48"/>
      <c r="E354" s="46"/>
      <c r="F354" s="48"/>
      <c r="G354" s="71"/>
      <c r="H354" s="46"/>
      <c r="I354" s="9"/>
      <c r="J354" s="9"/>
      <c r="K354" s="9"/>
      <c r="L354" s="9"/>
    </row>
    <row r="355" spans="2:12" x14ac:dyDescent="0.15">
      <c r="B355" s="48"/>
      <c r="D355" s="48"/>
      <c r="E355" s="46"/>
      <c r="F355" s="48"/>
      <c r="G355" s="71"/>
      <c r="H355" s="46"/>
      <c r="I355" s="9"/>
      <c r="J355" s="9"/>
      <c r="K355" s="9"/>
      <c r="L355" s="9"/>
    </row>
    <row r="356" spans="2:12" x14ac:dyDescent="0.15">
      <c r="B356" s="48"/>
      <c r="D356" s="48"/>
      <c r="E356" s="46"/>
      <c r="F356" s="48"/>
      <c r="G356" s="71"/>
      <c r="H356" s="46"/>
      <c r="I356" s="9"/>
      <c r="J356" s="9"/>
      <c r="K356" s="9"/>
      <c r="L356" s="9"/>
    </row>
    <row r="357" spans="2:12" x14ac:dyDescent="0.15">
      <c r="B357" s="48"/>
      <c r="D357" s="48"/>
      <c r="E357" s="46"/>
      <c r="F357" s="48"/>
      <c r="G357" s="71"/>
      <c r="H357" s="46"/>
      <c r="I357" s="9"/>
      <c r="J357" s="9"/>
      <c r="K357" s="9"/>
      <c r="L357" s="9"/>
    </row>
    <row r="358" spans="2:12" x14ac:dyDescent="0.15">
      <c r="B358" s="48"/>
      <c r="D358" s="48"/>
      <c r="E358" s="46"/>
      <c r="F358" s="48"/>
      <c r="G358" s="71"/>
      <c r="H358" s="46"/>
      <c r="I358" s="9"/>
      <c r="J358" s="9"/>
      <c r="K358" s="9"/>
      <c r="L358" s="9"/>
    </row>
    <row r="359" spans="2:12" x14ac:dyDescent="0.15">
      <c r="B359" s="48"/>
      <c r="D359" s="48"/>
      <c r="E359" s="46"/>
      <c r="F359" s="48"/>
      <c r="G359" s="71"/>
      <c r="H359" s="46"/>
      <c r="I359" s="9"/>
      <c r="J359" s="9"/>
      <c r="K359" s="9"/>
      <c r="L359" s="9"/>
    </row>
    <row r="360" spans="2:12" x14ac:dyDescent="0.15">
      <c r="B360" s="48"/>
      <c r="D360" s="48"/>
      <c r="E360" s="46"/>
      <c r="F360" s="48"/>
      <c r="G360" s="71"/>
      <c r="H360" s="46"/>
      <c r="I360" s="9"/>
      <c r="J360" s="9"/>
      <c r="K360" s="9"/>
      <c r="L360" s="9"/>
    </row>
    <row r="361" spans="2:12" x14ac:dyDescent="0.15">
      <c r="B361" s="48"/>
      <c r="D361" s="48"/>
      <c r="E361" s="46"/>
      <c r="F361" s="48"/>
      <c r="G361" s="71"/>
      <c r="H361" s="46"/>
      <c r="I361" s="9"/>
      <c r="J361" s="9"/>
      <c r="K361" s="9"/>
      <c r="L361" s="9"/>
    </row>
    <row r="362" spans="2:12" x14ac:dyDescent="0.15">
      <c r="B362" s="48"/>
      <c r="D362" s="48"/>
      <c r="E362" s="46"/>
      <c r="F362" s="48"/>
      <c r="G362" s="71"/>
      <c r="H362" s="46"/>
      <c r="I362" s="9"/>
      <c r="J362" s="9"/>
      <c r="K362" s="9"/>
      <c r="L362" s="9"/>
    </row>
    <row r="363" spans="2:12" x14ac:dyDescent="0.15">
      <c r="B363" s="48"/>
      <c r="D363" s="48"/>
      <c r="E363" s="46"/>
      <c r="F363" s="48"/>
      <c r="G363" s="71"/>
      <c r="H363" s="46"/>
      <c r="I363" s="9"/>
      <c r="J363" s="9"/>
      <c r="K363" s="9"/>
      <c r="L363" s="9"/>
    </row>
    <row r="364" spans="2:12" x14ac:dyDescent="0.15">
      <c r="B364" s="48"/>
      <c r="D364" s="48"/>
      <c r="E364" s="46"/>
      <c r="F364" s="48"/>
      <c r="G364" s="71"/>
      <c r="H364" s="46"/>
      <c r="I364" s="9"/>
      <c r="J364" s="9"/>
      <c r="K364" s="9"/>
      <c r="L364" s="9"/>
    </row>
    <row r="365" spans="2:12" x14ac:dyDescent="0.15">
      <c r="B365" s="48"/>
      <c r="D365" s="48"/>
      <c r="E365" s="46"/>
      <c r="F365" s="48"/>
      <c r="G365" s="71"/>
      <c r="H365" s="46"/>
      <c r="I365" s="9"/>
      <c r="J365" s="9"/>
      <c r="K365" s="9"/>
      <c r="L365" s="9"/>
    </row>
    <row r="366" spans="2:12" x14ac:dyDescent="0.15">
      <c r="B366" s="48"/>
      <c r="D366" s="48"/>
      <c r="E366" s="46"/>
      <c r="F366" s="48"/>
      <c r="G366" s="71"/>
      <c r="H366" s="46"/>
      <c r="I366" s="9"/>
      <c r="J366" s="9"/>
      <c r="K366" s="9"/>
      <c r="L366" s="9"/>
    </row>
    <row r="367" spans="2:12" x14ac:dyDescent="0.15">
      <c r="B367" s="48"/>
      <c r="D367" s="48"/>
      <c r="E367" s="46"/>
      <c r="F367" s="48"/>
      <c r="G367" s="71"/>
      <c r="H367" s="46"/>
      <c r="I367" s="9"/>
      <c r="J367" s="9"/>
      <c r="K367" s="9"/>
      <c r="L367" s="9"/>
    </row>
    <row r="368" spans="2:12" x14ac:dyDescent="0.15">
      <c r="B368" s="48"/>
      <c r="D368" s="48"/>
      <c r="E368" s="46"/>
      <c r="F368" s="48"/>
      <c r="G368" s="71"/>
      <c r="H368" s="46"/>
      <c r="I368" s="9"/>
      <c r="J368" s="9"/>
      <c r="K368" s="9"/>
      <c r="L368" s="9"/>
    </row>
    <row r="369" spans="2:12" x14ac:dyDescent="0.15">
      <c r="B369" s="48"/>
      <c r="D369" s="48"/>
      <c r="E369" s="46"/>
      <c r="F369" s="48"/>
      <c r="G369" s="71"/>
      <c r="H369" s="46"/>
      <c r="I369" s="9"/>
      <c r="J369" s="9"/>
      <c r="K369" s="9"/>
      <c r="L369" s="9"/>
    </row>
    <row r="370" spans="2:12" x14ac:dyDescent="0.15">
      <c r="B370" s="48"/>
      <c r="D370" s="48"/>
      <c r="E370" s="46"/>
      <c r="F370" s="48"/>
      <c r="G370" s="71"/>
      <c r="H370" s="46"/>
      <c r="I370" s="9"/>
      <c r="J370" s="9"/>
      <c r="K370" s="9"/>
      <c r="L370" s="9"/>
    </row>
    <row r="371" spans="2:12" x14ac:dyDescent="0.15">
      <c r="B371" s="48"/>
      <c r="D371" s="48"/>
      <c r="E371" s="46"/>
      <c r="F371" s="48"/>
      <c r="G371" s="71"/>
      <c r="H371" s="46"/>
      <c r="I371" s="9"/>
      <c r="J371" s="9"/>
      <c r="K371" s="9"/>
      <c r="L371" s="9"/>
    </row>
    <row r="372" spans="2:12" x14ac:dyDescent="0.15">
      <c r="B372" s="48"/>
      <c r="D372" s="48"/>
      <c r="E372" s="46"/>
      <c r="F372" s="48"/>
      <c r="G372" s="71"/>
      <c r="H372" s="46"/>
      <c r="I372" s="9"/>
      <c r="J372" s="9"/>
      <c r="K372" s="9"/>
      <c r="L372" s="9"/>
    </row>
    <row r="373" spans="2:12" x14ac:dyDescent="0.15">
      <c r="B373" s="48"/>
      <c r="D373" s="48"/>
      <c r="E373" s="46"/>
      <c r="F373" s="48"/>
      <c r="G373" s="71"/>
      <c r="H373" s="46"/>
      <c r="I373" s="9"/>
      <c r="J373" s="9"/>
      <c r="K373" s="9"/>
      <c r="L373" s="9"/>
    </row>
    <row r="374" spans="2:12" x14ac:dyDescent="0.15">
      <c r="B374" s="48"/>
      <c r="D374" s="48"/>
      <c r="E374" s="46"/>
      <c r="F374" s="48"/>
      <c r="G374" s="71"/>
      <c r="H374" s="46"/>
      <c r="I374" s="9"/>
      <c r="J374" s="9"/>
      <c r="K374" s="9"/>
      <c r="L374" s="9"/>
    </row>
    <row r="375" spans="2:12" x14ac:dyDescent="0.15">
      <c r="B375" s="48"/>
      <c r="D375" s="48"/>
      <c r="E375" s="46"/>
      <c r="F375" s="48"/>
      <c r="G375" s="71"/>
      <c r="H375" s="46"/>
      <c r="I375" s="9"/>
      <c r="J375" s="9"/>
      <c r="K375" s="9"/>
      <c r="L375" s="9"/>
    </row>
    <row r="376" spans="2:12" x14ac:dyDescent="0.15">
      <c r="B376" s="48"/>
      <c r="D376" s="48"/>
      <c r="E376" s="46"/>
      <c r="F376" s="48"/>
      <c r="G376" s="71"/>
      <c r="H376" s="46"/>
      <c r="I376" s="9"/>
      <c r="J376" s="9"/>
      <c r="K376" s="9"/>
      <c r="L376" s="9"/>
    </row>
    <row r="377" spans="2:12" x14ac:dyDescent="0.15">
      <c r="B377" s="48"/>
      <c r="D377" s="48"/>
      <c r="E377" s="46"/>
      <c r="F377" s="48"/>
      <c r="G377" s="71"/>
      <c r="H377" s="46"/>
      <c r="I377" s="9"/>
      <c r="J377" s="9"/>
      <c r="K377" s="9"/>
      <c r="L377" s="9"/>
    </row>
    <row r="378" spans="2:12" x14ac:dyDescent="0.15">
      <c r="B378" s="48"/>
      <c r="D378" s="48"/>
      <c r="E378" s="46"/>
      <c r="F378" s="48"/>
      <c r="G378" s="71"/>
      <c r="H378" s="46"/>
      <c r="I378" s="9"/>
      <c r="J378" s="9"/>
      <c r="K378" s="9"/>
      <c r="L378" s="9"/>
    </row>
    <row r="379" spans="2:12" x14ac:dyDescent="0.15">
      <c r="B379" s="48"/>
      <c r="D379" s="48"/>
      <c r="E379" s="46"/>
      <c r="F379" s="48"/>
      <c r="G379" s="71"/>
      <c r="H379" s="46"/>
      <c r="I379" s="9"/>
      <c r="J379" s="9"/>
      <c r="K379" s="9"/>
      <c r="L379" s="9"/>
    </row>
    <row r="380" spans="2:12" x14ac:dyDescent="0.15">
      <c r="B380" s="48"/>
      <c r="D380" s="48"/>
      <c r="E380" s="46"/>
      <c r="F380" s="48"/>
      <c r="G380" s="71"/>
      <c r="H380" s="46"/>
      <c r="I380" s="9"/>
      <c r="J380" s="9"/>
      <c r="K380" s="9"/>
      <c r="L380" s="9"/>
    </row>
    <row r="381" spans="2:12" x14ac:dyDescent="0.15">
      <c r="B381" s="48"/>
      <c r="D381" s="48"/>
      <c r="E381" s="46"/>
      <c r="F381" s="48"/>
      <c r="G381" s="71"/>
      <c r="H381" s="46"/>
      <c r="I381" s="9"/>
      <c r="J381" s="9"/>
      <c r="K381" s="9"/>
      <c r="L381" s="9"/>
    </row>
    <row r="382" spans="2:12" x14ac:dyDescent="0.15">
      <c r="B382" s="48"/>
      <c r="D382" s="48"/>
      <c r="E382" s="46"/>
      <c r="F382" s="48"/>
      <c r="G382" s="71"/>
      <c r="H382" s="46"/>
      <c r="I382" s="9"/>
      <c r="J382" s="9"/>
      <c r="K382" s="9"/>
      <c r="L382" s="9"/>
    </row>
    <row r="383" spans="2:12" x14ac:dyDescent="0.15">
      <c r="B383" s="48"/>
      <c r="D383" s="48"/>
      <c r="E383" s="46"/>
      <c r="F383" s="48"/>
      <c r="G383" s="71"/>
      <c r="H383" s="46"/>
      <c r="I383" s="9"/>
      <c r="J383" s="9"/>
      <c r="K383" s="9"/>
      <c r="L383" s="9"/>
    </row>
    <row r="384" spans="2:12" x14ac:dyDescent="0.15">
      <c r="B384" s="48"/>
      <c r="D384" s="48"/>
      <c r="E384" s="46"/>
      <c r="F384" s="48"/>
      <c r="G384" s="71"/>
      <c r="H384" s="46"/>
      <c r="I384" s="9"/>
      <c r="J384" s="9"/>
      <c r="K384" s="9"/>
      <c r="L384" s="9"/>
    </row>
    <row r="385" spans="2:12" x14ac:dyDescent="0.15">
      <c r="B385" s="48"/>
      <c r="D385" s="48"/>
      <c r="E385" s="46"/>
      <c r="F385" s="48"/>
      <c r="G385" s="71"/>
      <c r="H385" s="46"/>
      <c r="I385" s="9"/>
      <c r="J385" s="9"/>
      <c r="K385" s="9"/>
      <c r="L385" s="9"/>
    </row>
    <row r="386" spans="2:12" x14ac:dyDescent="0.15">
      <c r="B386" s="48"/>
      <c r="D386" s="48"/>
      <c r="E386" s="46"/>
      <c r="F386" s="48"/>
      <c r="G386" s="71"/>
      <c r="H386" s="46"/>
      <c r="I386" s="9"/>
      <c r="J386" s="9"/>
      <c r="K386" s="9"/>
      <c r="L386" s="9"/>
    </row>
    <row r="387" spans="2:12" x14ac:dyDescent="0.15">
      <c r="B387" s="48"/>
      <c r="D387" s="48"/>
      <c r="E387" s="46"/>
      <c r="F387" s="48"/>
      <c r="G387" s="71"/>
      <c r="H387" s="46"/>
      <c r="I387" s="9"/>
      <c r="J387" s="9"/>
      <c r="K387" s="9"/>
      <c r="L387" s="9"/>
    </row>
    <row r="388" spans="2:12" x14ac:dyDescent="0.15">
      <c r="B388" s="48"/>
      <c r="D388" s="48"/>
      <c r="E388" s="46"/>
      <c r="F388" s="48"/>
      <c r="G388" s="71"/>
      <c r="H388" s="46"/>
      <c r="I388" s="9"/>
      <c r="J388" s="9"/>
      <c r="K388" s="9"/>
      <c r="L388" s="9"/>
    </row>
    <row r="389" spans="2:12" x14ac:dyDescent="0.15">
      <c r="B389" s="48"/>
      <c r="D389" s="48"/>
      <c r="E389" s="46"/>
      <c r="F389" s="48"/>
      <c r="G389" s="71"/>
      <c r="H389" s="46"/>
      <c r="I389" s="9"/>
      <c r="J389" s="9"/>
      <c r="K389" s="9"/>
      <c r="L389" s="9"/>
    </row>
    <row r="390" spans="2:12" x14ac:dyDescent="0.15">
      <c r="B390" s="48"/>
      <c r="D390" s="48"/>
      <c r="E390" s="46"/>
      <c r="F390" s="48"/>
      <c r="G390" s="71"/>
      <c r="H390" s="46"/>
      <c r="I390" s="9"/>
      <c r="J390" s="9"/>
      <c r="K390" s="9"/>
      <c r="L390" s="9"/>
    </row>
    <row r="391" spans="2:12" x14ac:dyDescent="0.15">
      <c r="B391" s="48"/>
      <c r="D391" s="48"/>
      <c r="E391" s="46"/>
      <c r="F391" s="48"/>
      <c r="G391" s="71"/>
      <c r="H391" s="46"/>
      <c r="I391" s="9"/>
      <c r="J391" s="9"/>
      <c r="K391" s="9"/>
      <c r="L391" s="9"/>
    </row>
    <row r="392" spans="2:12" x14ac:dyDescent="0.15">
      <c r="B392" s="48"/>
      <c r="D392" s="48"/>
      <c r="E392" s="46"/>
      <c r="F392" s="48"/>
      <c r="G392" s="71"/>
      <c r="H392" s="46"/>
      <c r="I392" s="9"/>
      <c r="J392" s="9"/>
      <c r="K392" s="9"/>
      <c r="L392" s="9"/>
    </row>
    <row r="393" spans="2:12" x14ac:dyDescent="0.15">
      <c r="B393" s="48"/>
      <c r="D393" s="48"/>
      <c r="E393" s="46"/>
      <c r="F393" s="48"/>
      <c r="G393" s="71"/>
      <c r="H393" s="46"/>
      <c r="I393" s="9"/>
      <c r="J393" s="9"/>
      <c r="K393" s="9"/>
      <c r="L393" s="9"/>
    </row>
    <row r="394" spans="2:12" x14ac:dyDescent="0.15">
      <c r="B394" s="48"/>
      <c r="D394" s="48"/>
      <c r="E394" s="46"/>
      <c r="F394" s="48"/>
      <c r="G394" s="71"/>
      <c r="H394" s="46"/>
      <c r="I394" s="9"/>
      <c r="J394" s="9"/>
      <c r="K394" s="9"/>
      <c r="L394" s="9"/>
    </row>
    <row r="395" spans="2:12" x14ac:dyDescent="0.15">
      <c r="B395" s="48"/>
      <c r="D395" s="48"/>
      <c r="E395" s="46"/>
      <c r="F395" s="48"/>
      <c r="G395" s="71"/>
      <c r="H395" s="46"/>
      <c r="I395" s="9"/>
      <c r="J395" s="9"/>
      <c r="K395" s="9"/>
      <c r="L395" s="9"/>
    </row>
    <row r="396" spans="2:12" x14ac:dyDescent="0.15">
      <c r="B396" s="48"/>
      <c r="D396" s="48"/>
      <c r="E396" s="46"/>
      <c r="F396" s="48"/>
      <c r="G396" s="71"/>
      <c r="H396" s="46"/>
      <c r="I396" s="9"/>
      <c r="J396" s="9"/>
      <c r="K396" s="9"/>
      <c r="L396" s="9"/>
    </row>
    <row r="397" spans="2:12" x14ac:dyDescent="0.15">
      <c r="B397" s="48"/>
      <c r="D397" s="48"/>
      <c r="E397" s="46"/>
      <c r="F397" s="48"/>
      <c r="G397" s="71"/>
      <c r="H397" s="46"/>
      <c r="I397" s="9"/>
      <c r="J397" s="9"/>
      <c r="K397" s="9"/>
      <c r="L397" s="9"/>
    </row>
    <row r="398" spans="2:12" x14ac:dyDescent="0.15">
      <c r="B398" s="48"/>
      <c r="D398" s="48"/>
      <c r="E398" s="46"/>
      <c r="F398" s="48"/>
      <c r="G398" s="71"/>
      <c r="H398" s="46"/>
      <c r="I398" s="9"/>
      <c r="J398" s="9"/>
      <c r="K398" s="9"/>
      <c r="L398" s="9"/>
    </row>
    <row r="399" spans="2:12" x14ac:dyDescent="0.15">
      <c r="B399" s="48"/>
      <c r="D399" s="48"/>
      <c r="E399" s="46"/>
      <c r="F399" s="48"/>
      <c r="G399" s="71"/>
      <c r="H399" s="46"/>
      <c r="I399" s="9"/>
      <c r="J399" s="9"/>
      <c r="K399" s="9"/>
      <c r="L399" s="9"/>
    </row>
    <row r="400" spans="2:12" x14ac:dyDescent="0.15">
      <c r="B400" s="48"/>
      <c r="D400" s="48"/>
      <c r="E400" s="46"/>
      <c r="F400" s="48"/>
      <c r="G400" s="71"/>
      <c r="H400" s="46"/>
      <c r="I400" s="9"/>
      <c r="J400" s="9"/>
      <c r="K400" s="9"/>
      <c r="L400" s="9"/>
    </row>
    <row r="401" spans="2:12" x14ac:dyDescent="0.15">
      <c r="B401" s="48"/>
      <c r="D401" s="48"/>
      <c r="E401" s="46"/>
      <c r="F401" s="48"/>
      <c r="G401" s="71"/>
      <c r="H401" s="46"/>
      <c r="I401" s="9"/>
      <c r="J401" s="9"/>
      <c r="K401" s="9"/>
      <c r="L401" s="9"/>
    </row>
    <row r="402" spans="2:12" x14ac:dyDescent="0.15">
      <c r="B402" s="48"/>
      <c r="D402" s="48"/>
      <c r="E402" s="46"/>
      <c r="F402" s="48"/>
      <c r="G402" s="71"/>
      <c r="H402" s="46"/>
      <c r="I402" s="9"/>
      <c r="J402" s="9"/>
      <c r="K402" s="9"/>
      <c r="L402" s="9"/>
    </row>
    <row r="403" spans="2:12" x14ac:dyDescent="0.15">
      <c r="B403" s="48"/>
      <c r="D403" s="48"/>
      <c r="E403" s="46"/>
      <c r="F403" s="48"/>
      <c r="G403" s="71"/>
      <c r="H403" s="46"/>
      <c r="I403" s="9"/>
      <c r="J403" s="9"/>
      <c r="K403" s="9"/>
      <c r="L403" s="9"/>
    </row>
    <row r="404" spans="2:12" x14ac:dyDescent="0.15">
      <c r="B404" s="48"/>
      <c r="D404" s="48"/>
      <c r="E404" s="46"/>
      <c r="F404" s="48"/>
      <c r="G404" s="71"/>
      <c r="H404" s="46"/>
      <c r="I404" s="9"/>
      <c r="J404" s="9"/>
      <c r="K404" s="9"/>
      <c r="L404" s="9"/>
    </row>
    <row r="405" spans="2:12" x14ac:dyDescent="0.15">
      <c r="B405" s="48"/>
      <c r="D405" s="48"/>
      <c r="E405" s="46"/>
      <c r="F405" s="48"/>
      <c r="G405" s="71"/>
      <c r="H405" s="46"/>
      <c r="I405" s="9"/>
      <c r="J405" s="9"/>
      <c r="K405" s="9"/>
      <c r="L405" s="9"/>
    </row>
    <row r="406" spans="2:12" x14ac:dyDescent="0.15">
      <c r="B406" s="48"/>
      <c r="D406" s="48"/>
      <c r="E406" s="46"/>
      <c r="F406" s="48"/>
      <c r="G406" s="71"/>
      <c r="H406" s="46"/>
      <c r="I406" s="9"/>
      <c r="J406" s="9"/>
      <c r="K406" s="9"/>
      <c r="L406" s="9"/>
    </row>
    <row r="407" spans="2:12" x14ac:dyDescent="0.15">
      <c r="B407" s="48"/>
      <c r="D407" s="48"/>
      <c r="E407" s="46"/>
      <c r="F407" s="48"/>
      <c r="G407" s="71"/>
      <c r="H407" s="46"/>
      <c r="I407" s="9"/>
      <c r="J407" s="9"/>
      <c r="K407" s="9"/>
      <c r="L407" s="9"/>
    </row>
    <row r="408" spans="2:12" x14ac:dyDescent="0.15">
      <c r="B408" s="48"/>
      <c r="D408" s="48"/>
      <c r="E408" s="46"/>
      <c r="F408" s="48"/>
      <c r="G408" s="71"/>
      <c r="H408" s="46"/>
      <c r="I408" s="9"/>
      <c r="J408" s="9"/>
      <c r="K408" s="9"/>
      <c r="L408" s="9"/>
    </row>
    <row r="409" spans="2:12" x14ac:dyDescent="0.15">
      <c r="B409" s="48"/>
      <c r="D409" s="48"/>
      <c r="E409" s="46"/>
      <c r="F409" s="48"/>
      <c r="G409" s="71"/>
      <c r="H409" s="46"/>
      <c r="I409" s="9"/>
      <c r="J409" s="9"/>
      <c r="K409" s="9"/>
      <c r="L409" s="9"/>
    </row>
    <row r="410" spans="2:12" x14ac:dyDescent="0.15">
      <c r="B410" s="48"/>
      <c r="D410" s="48"/>
      <c r="E410" s="46"/>
      <c r="F410" s="48"/>
      <c r="G410" s="71"/>
      <c r="H410" s="46"/>
      <c r="I410" s="9"/>
      <c r="J410" s="9"/>
      <c r="K410" s="9"/>
      <c r="L410" s="9"/>
    </row>
    <row r="411" spans="2:12" x14ac:dyDescent="0.15">
      <c r="B411" s="48"/>
      <c r="D411" s="48"/>
      <c r="E411" s="46"/>
      <c r="F411" s="48"/>
      <c r="G411" s="71"/>
      <c r="H411" s="46"/>
      <c r="I411" s="9"/>
      <c r="J411" s="9"/>
      <c r="K411" s="9"/>
      <c r="L411" s="9"/>
    </row>
    <row r="412" spans="2:12" x14ac:dyDescent="0.15">
      <c r="B412" s="48"/>
      <c r="D412" s="48"/>
      <c r="E412" s="46"/>
      <c r="F412" s="48"/>
      <c r="G412" s="71"/>
      <c r="H412" s="46"/>
      <c r="I412" s="9"/>
      <c r="J412" s="9"/>
      <c r="K412" s="9"/>
      <c r="L412" s="9"/>
    </row>
    <row r="413" spans="2:12" x14ac:dyDescent="0.15">
      <c r="B413" s="48"/>
      <c r="D413" s="48"/>
      <c r="E413" s="46"/>
      <c r="F413" s="48"/>
      <c r="G413" s="71"/>
      <c r="H413" s="46"/>
      <c r="I413" s="9"/>
      <c r="J413" s="9"/>
      <c r="K413" s="9"/>
      <c r="L413" s="9"/>
    </row>
    <row r="414" spans="2:12" x14ac:dyDescent="0.15">
      <c r="B414" s="48"/>
      <c r="D414" s="48"/>
      <c r="E414" s="46"/>
      <c r="F414" s="48"/>
      <c r="G414" s="71"/>
      <c r="H414" s="46"/>
      <c r="I414" s="9"/>
      <c r="J414" s="9"/>
      <c r="K414" s="9"/>
      <c r="L414" s="9"/>
    </row>
    <row r="415" spans="2:12" x14ac:dyDescent="0.15">
      <c r="B415" s="48"/>
      <c r="D415" s="48"/>
      <c r="E415" s="46"/>
      <c r="F415" s="48"/>
      <c r="G415" s="71"/>
      <c r="H415" s="46"/>
      <c r="I415" s="9"/>
      <c r="J415" s="9"/>
      <c r="K415" s="9"/>
      <c r="L415" s="9"/>
    </row>
    <row r="416" spans="2:12" x14ac:dyDescent="0.15">
      <c r="B416" s="48"/>
      <c r="D416" s="48"/>
      <c r="E416" s="46"/>
      <c r="F416" s="48"/>
      <c r="G416" s="71"/>
      <c r="H416" s="46"/>
      <c r="I416" s="9"/>
      <c r="J416" s="9"/>
      <c r="K416" s="9"/>
      <c r="L416" s="9"/>
    </row>
    <row r="417" spans="2:12" x14ac:dyDescent="0.15">
      <c r="B417" s="48"/>
      <c r="D417" s="48"/>
      <c r="E417" s="46"/>
      <c r="F417" s="48"/>
      <c r="G417" s="71"/>
      <c r="H417" s="46"/>
      <c r="I417" s="9"/>
      <c r="J417" s="9"/>
      <c r="K417" s="9"/>
      <c r="L417" s="9"/>
    </row>
    <row r="418" spans="2:12" x14ac:dyDescent="0.15">
      <c r="B418" s="48"/>
      <c r="D418" s="48"/>
      <c r="E418" s="46"/>
      <c r="F418" s="48"/>
      <c r="G418" s="71"/>
      <c r="H418" s="46"/>
      <c r="I418" s="9"/>
      <c r="J418" s="9"/>
      <c r="K418" s="9"/>
      <c r="L418" s="9"/>
    </row>
    <row r="419" spans="2:12" x14ac:dyDescent="0.15">
      <c r="B419" s="48"/>
      <c r="D419" s="48"/>
      <c r="E419" s="46"/>
      <c r="F419" s="48"/>
      <c r="G419" s="71"/>
      <c r="H419" s="46"/>
      <c r="I419" s="9"/>
      <c r="J419" s="9"/>
      <c r="K419" s="9"/>
      <c r="L419" s="9"/>
    </row>
    <row r="420" spans="2:12" x14ac:dyDescent="0.15">
      <c r="B420" s="48"/>
      <c r="D420" s="48"/>
      <c r="E420" s="46"/>
      <c r="F420" s="48"/>
      <c r="G420" s="71"/>
      <c r="H420" s="46"/>
      <c r="I420" s="9"/>
      <c r="J420" s="9"/>
      <c r="K420" s="9"/>
      <c r="L420" s="9"/>
    </row>
    <row r="421" spans="2:12" x14ac:dyDescent="0.15">
      <c r="B421" s="48"/>
      <c r="D421" s="48"/>
      <c r="E421" s="46"/>
      <c r="F421" s="48"/>
      <c r="G421" s="71"/>
      <c r="H421" s="46"/>
      <c r="I421" s="9"/>
      <c r="J421" s="9"/>
      <c r="K421" s="9"/>
      <c r="L421" s="9"/>
    </row>
    <row r="422" spans="2:12" x14ac:dyDescent="0.15">
      <c r="B422" s="48"/>
      <c r="D422" s="48"/>
      <c r="E422" s="46"/>
      <c r="F422" s="48"/>
      <c r="G422" s="71"/>
      <c r="H422" s="46"/>
      <c r="I422" s="9"/>
      <c r="J422" s="9"/>
      <c r="K422" s="9"/>
      <c r="L422" s="9"/>
    </row>
    <row r="423" spans="2:12" x14ac:dyDescent="0.15">
      <c r="B423" s="48"/>
      <c r="D423" s="48"/>
      <c r="E423" s="46"/>
      <c r="F423" s="48"/>
      <c r="G423" s="71"/>
      <c r="H423" s="46"/>
      <c r="I423" s="9"/>
      <c r="J423" s="9"/>
      <c r="K423" s="9"/>
      <c r="L423" s="9"/>
    </row>
    <row r="424" spans="2:12" x14ac:dyDescent="0.15">
      <c r="B424" s="48"/>
      <c r="D424" s="48"/>
      <c r="E424" s="46"/>
      <c r="F424" s="48"/>
      <c r="G424" s="71"/>
      <c r="H424" s="46"/>
      <c r="I424" s="9"/>
      <c r="J424" s="9"/>
      <c r="K424" s="9"/>
      <c r="L424" s="9"/>
    </row>
    <row r="425" spans="2:12" x14ac:dyDescent="0.15">
      <c r="B425" s="48"/>
      <c r="D425" s="48"/>
      <c r="E425" s="46"/>
      <c r="F425" s="48"/>
      <c r="G425" s="71"/>
      <c r="H425" s="46"/>
      <c r="I425" s="9"/>
      <c r="J425" s="9"/>
      <c r="K425" s="9"/>
      <c r="L425" s="9"/>
    </row>
    <row r="426" spans="2:12" x14ac:dyDescent="0.15">
      <c r="B426" s="48"/>
      <c r="D426" s="48"/>
      <c r="E426" s="46"/>
      <c r="F426" s="48"/>
      <c r="G426" s="71"/>
      <c r="H426" s="46"/>
      <c r="I426" s="9"/>
      <c r="J426" s="9"/>
      <c r="K426" s="9"/>
      <c r="L426" s="9"/>
    </row>
    <row r="427" spans="2:12" x14ac:dyDescent="0.15">
      <c r="B427" s="48"/>
      <c r="D427" s="48"/>
      <c r="E427" s="46"/>
      <c r="F427" s="48"/>
      <c r="G427" s="71"/>
      <c r="H427" s="46"/>
      <c r="I427" s="9"/>
      <c r="J427" s="9"/>
      <c r="K427" s="9"/>
      <c r="L427" s="9"/>
    </row>
    <row r="428" spans="2:12" x14ac:dyDescent="0.15">
      <c r="B428" s="48"/>
      <c r="D428" s="48"/>
      <c r="E428" s="46"/>
      <c r="F428" s="48"/>
      <c r="G428" s="71"/>
      <c r="H428" s="46"/>
      <c r="I428" s="9"/>
      <c r="J428" s="9"/>
      <c r="K428" s="9"/>
      <c r="L428" s="9"/>
    </row>
    <row r="429" spans="2:12" x14ac:dyDescent="0.15">
      <c r="B429" s="48"/>
      <c r="D429" s="48"/>
      <c r="E429" s="46"/>
      <c r="F429" s="48"/>
      <c r="G429" s="71"/>
      <c r="H429" s="46"/>
      <c r="I429" s="9"/>
      <c r="J429" s="9"/>
      <c r="K429" s="9"/>
      <c r="L429" s="9"/>
    </row>
    <row r="430" spans="2:12" x14ac:dyDescent="0.15">
      <c r="B430" s="48"/>
      <c r="D430" s="48"/>
      <c r="E430" s="46"/>
      <c r="F430" s="48"/>
      <c r="G430" s="71"/>
      <c r="H430" s="46"/>
      <c r="I430" s="9"/>
      <c r="J430" s="9"/>
      <c r="K430" s="9"/>
      <c r="L430" s="9"/>
    </row>
    <row r="431" spans="2:12" x14ac:dyDescent="0.15">
      <c r="B431" s="48"/>
      <c r="D431" s="48"/>
      <c r="E431" s="46"/>
      <c r="F431" s="48"/>
      <c r="G431" s="71"/>
      <c r="H431" s="46"/>
      <c r="I431" s="9"/>
      <c r="J431" s="9"/>
      <c r="K431" s="9"/>
      <c r="L431" s="9"/>
    </row>
    <row r="432" spans="2:12" x14ac:dyDescent="0.15">
      <c r="B432" s="48"/>
      <c r="D432" s="48"/>
      <c r="E432" s="46"/>
      <c r="F432" s="48"/>
      <c r="G432" s="71"/>
      <c r="H432" s="46"/>
      <c r="I432" s="9"/>
      <c r="J432" s="9"/>
      <c r="K432" s="9"/>
      <c r="L432" s="9"/>
    </row>
    <row r="433" spans="2:12" x14ac:dyDescent="0.15">
      <c r="B433" s="48"/>
      <c r="D433" s="48"/>
      <c r="E433" s="46"/>
      <c r="F433" s="48"/>
      <c r="G433" s="71"/>
      <c r="H433" s="46"/>
      <c r="I433" s="9"/>
      <c r="J433" s="9"/>
      <c r="K433" s="9"/>
      <c r="L433" s="9"/>
    </row>
    <row r="434" spans="2:12" x14ac:dyDescent="0.15">
      <c r="B434" s="48"/>
      <c r="D434" s="48"/>
      <c r="E434" s="46"/>
      <c r="F434" s="48"/>
      <c r="G434" s="71"/>
      <c r="H434" s="46"/>
      <c r="I434" s="9"/>
      <c r="J434" s="9"/>
      <c r="K434" s="9"/>
      <c r="L434" s="9"/>
    </row>
    <row r="435" spans="2:12" x14ac:dyDescent="0.15">
      <c r="B435" s="48"/>
      <c r="D435" s="48"/>
      <c r="E435" s="46"/>
      <c r="F435" s="48"/>
      <c r="G435" s="71"/>
      <c r="H435" s="46"/>
      <c r="I435" s="9"/>
      <c r="J435" s="9"/>
      <c r="K435" s="9"/>
      <c r="L435" s="9"/>
    </row>
    <row r="436" spans="2:12" x14ac:dyDescent="0.15">
      <c r="B436" s="48"/>
      <c r="D436" s="48"/>
      <c r="E436" s="46"/>
      <c r="F436" s="48"/>
      <c r="G436" s="71"/>
      <c r="H436" s="46"/>
      <c r="I436" s="9"/>
      <c r="J436" s="9"/>
      <c r="K436" s="9"/>
      <c r="L436" s="9"/>
    </row>
    <row r="437" spans="2:12" x14ac:dyDescent="0.15">
      <c r="B437" s="48"/>
      <c r="D437" s="48"/>
      <c r="E437" s="46"/>
      <c r="F437" s="48"/>
      <c r="G437" s="71"/>
      <c r="H437" s="46"/>
      <c r="I437" s="9"/>
      <c r="J437" s="9"/>
      <c r="K437" s="9"/>
      <c r="L437" s="9"/>
    </row>
    <row r="438" spans="2:12" x14ac:dyDescent="0.15">
      <c r="B438" s="48"/>
      <c r="D438" s="48"/>
      <c r="E438" s="46"/>
      <c r="F438" s="48"/>
      <c r="G438" s="71"/>
      <c r="H438" s="46"/>
      <c r="I438" s="9"/>
      <c r="J438" s="9"/>
      <c r="K438" s="9"/>
      <c r="L438" s="9"/>
    </row>
    <row r="439" spans="2:12" x14ac:dyDescent="0.15">
      <c r="B439" s="48"/>
      <c r="D439" s="48"/>
      <c r="E439" s="46"/>
      <c r="F439" s="48"/>
      <c r="G439" s="71"/>
      <c r="H439" s="46"/>
      <c r="I439" s="9"/>
      <c r="J439" s="9"/>
      <c r="K439" s="9"/>
      <c r="L439" s="9"/>
    </row>
    <row r="440" spans="2:12" x14ac:dyDescent="0.15">
      <c r="B440" s="48"/>
      <c r="D440" s="48"/>
      <c r="E440" s="46"/>
      <c r="F440" s="48"/>
      <c r="G440" s="71"/>
      <c r="H440" s="46"/>
      <c r="I440" s="9"/>
      <c r="J440" s="9"/>
      <c r="K440" s="9"/>
      <c r="L440" s="9"/>
    </row>
    <row r="441" spans="2:12" x14ac:dyDescent="0.15">
      <c r="B441" s="48"/>
      <c r="D441" s="48"/>
      <c r="E441" s="46"/>
      <c r="F441" s="48"/>
      <c r="G441" s="71"/>
      <c r="H441" s="46"/>
      <c r="I441" s="9"/>
      <c r="J441" s="9"/>
      <c r="K441" s="9"/>
      <c r="L441" s="9"/>
    </row>
    <row r="442" spans="2:12" x14ac:dyDescent="0.15">
      <c r="B442" s="48"/>
      <c r="D442" s="48"/>
      <c r="E442" s="46"/>
      <c r="F442" s="48"/>
      <c r="G442" s="71"/>
      <c r="H442" s="46"/>
      <c r="I442" s="9"/>
      <c r="J442" s="9"/>
      <c r="K442" s="9"/>
      <c r="L442" s="9"/>
    </row>
    <row r="443" spans="2:12" x14ac:dyDescent="0.15">
      <c r="B443" s="48"/>
      <c r="D443" s="48"/>
      <c r="E443" s="46"/>
      <c r="F443" s="48"/>
      <c r="G443" s="71"/>
      <c r="H443" s="46"/>
      <c r="I443" s="9"/>
      <c r="J443" s="9"/>
      <c r="K443" s="9"/>
      <c r="L443" s="9"/>
    </row>
    <row r="444" spans="2:12" x14ac:dyDescent="0.15">
      <c r="B444" s="48"/>
      <c r="D444" s="48"/>
      <c r="E444" s="46"/>
      <c r="F444" s="48"/>
      <c r="G444" s="71"/>
      <c r="H444" s="46"/>
      <c r="I444" s="9"/>
      <c r="J444" s="9"/>
      <c r="K444" s="9"/>
      <c r="L444" s="9"/>
    </row>
    <row r="445" spans="2:12" x14ac:dyDescent="0.15">
      <c r="B445" s="48"/>
      <c r="D445" s="48"/>
      <c r="E445" s="46"/>
      <c r="F445" s="48"/>
      <c r="G445" s="71"/>
      <c r="H445" s="46"/>
      <c r="I445" s="9"/>
      <c r="J445" s="9"/>
      <c r="K445" s="9"/>
      <c r="L445" s="9"/>
    </row>
    <row r="446" spans="2:12" x14ac:dyDescent="0.15">
      <c r="B446" s="48"/>
      <c r="D446" s="48"/>
      <c r="E446" s="46"/>
      <c r="F446" s="48"/>
      <c r="G446" s="71"/>
      <c r="H446" s="46"/>
      <c r="I446" s="9"/>
      <c r="J446" s="9"/>
      <c r="K446" s="9"/>
      <c r="L446" s="9"/>
    </row>
    <row r="447" spans="2:12" x14ac:dyDescent="0.15">
      <c r="B447" s="48"/>
      <c r="D447" s="48"/>
      <c r="E447" s="46"/>
      <c r="F447" s="48"/>
      <c r="G447" s="71"/>
      <c r="H447" s="46"/>
      <c r="I447" s="9"/>
      <c r="J447" s="9"/>
      <c r="K447" s="9"/>
      <c r="L447" s="9"/>
    </row>
    <row r="448" spans="2:12" x14ac:dyDescent="0.15">
      <c r="B448" s="48"/>
      <c r="D448" s="48"/>
      <c r="E448" s="46"/>
      <c r="F448" s="48"/>
      <c r="G448" s="71"/>
      <c r="H448" s="46"/>
      <c r="I448" s="9"/>
      <c r="J448" s="9"/>
      <c r="K448" s="9"/>
      <c r="L448" s="9"/>
    </row>
    <row r="449" spans="2:12" x14ac:dyDescent="0.15">
      <c r="B449" s="48"/>
      <c r="D449" s="48"/>
      <c r="E449" s="46"/>
      <c r="F449" s="48"/>
      <c r="G449" s="71"/>
      <c r="H449" s="46"/>
      <c r="I449" s="9"/>
      <c r="J449" s="9"/>
      <c r="K449" s="9"/>
      <c r="L449" s="9"/>
    </row>
    <row r="450" spans="2:12" x14ac:dyDescent="0.15">
      <c r="B450" s="48"/>
      <c r="D450" s="48"/>
      <c r="E450" s="46"/>
      <c r="F450" s="48"/>
      <c r="G450" s="71"/>
      <c r="H450" s="46"/>
      <c r="I450" s="9"/>
      <c r="J450" s="9"/>
      <c r="K450" s="9"/>
      <c r="L450" s="9"/>
    </row>
    <row r="451" spans="2:12" x14ac:dyDescent="0.15">
      <c r="B451" s="48"/>
      <c r="D451" s="48"/>
      <c r="E451" s="46"/>
      <c r="F451" s="48"/>
      <c r="G451" s="71"/>
      <c r="H451" s="46"/>
      <c r="I451" s="9"/>
      <c r="J451" s="9"/>
      <c r="K451" s="9"/>
      <c r="L451" s="9"/>
    </row>
    <row r="452" spans="2:12" x14ac:dyDescent="0.15">
      <c r="B452" s="48"/>
      <c r="D452" s="48"/>
      <c r="E452" s="46"/>
      <c r="F452" s="48"/>
      <c r="G452" s="71"/>
      <c r="H452" s="46"/>
      <c r="I452" s="9"/>
      <c r="J452" s="9"/>
      <c r="K452" s="9"/>
      <c r="L452" s="9"/>
    </row>
    <row r="453" spans="2:12" x14ac:dyDescent="0.15">
      <c r="B453" s="48"/>
      <c r="D453" s="48"/>
      <c r="E453" s="46"/>
      <c r="F453" s="48"/>
      <c r="G453" s="71"/>
      <c r="H453" s="46"/>
      <c r="I453" s="9"/>
      <c r="J453" s="9"/>
      <c r="K453" s="9"/>
      <c r="L453" s="9"/>
    </row>
    <row r="454" spans="2:12" x14ac:dyDescent="0.15">
      <c r="B454" s="48"/>
      <c r="D454" s="48"/>
      <c r="E454" s="46"/>
      <c r="F454" s="48"/>
      <c r="G454" s="71"/>
      <c r="H454" s="46"/>
      <c r="I454" s="9"/>
      <c r="J454" s="9"/>
      <c r="K454" s="9"/>
      <c r="L454" s="9"/>
    </row>
    <row r="455" spans="2:12" x14ac:dyDescent="0.15">
      <c r="B455" s="48"/>
      <c r="D455" s="48"/>
      <c r="E455" s="46"/>
      <c r="F455" s="48"/>
      <c r="G455" s="71"/>
      <c r="H455" s="46"/>
      <c r="I455" s="9"/>
      <c r="J455" s="9"/>
      <c r="K455" s="9"/>
      <c r="L455" s="9"/>
    </row>
    <row r="456" spans="2:12" x14ac:dyDescent="0.15">
      <c r="B456" s="48"/>
      <c r="D456" s="48"/>
      <c r="E456" s="46"/>
      <c r="F456" s="48"/>
      <c r="G456" s="71"/>
      <c r="H456" s="46"/>
      <c r="I456" s="9"/>
      <c r="J456" s="9"/>
      <c r="K456" s="9"/>
      <c r="L456" s="9"/>
    </row>
    <row r="457" spans="2:12" x14ac:dyDescent="0.15">
      <c r="B457" s="48"/>
      <c r="D457" s="48"/>
      <c r="E457" s="46"/>
      <c r="F457" s="48"/>
      <c r="G457" s="71"/>
      <c r="H457" s="46"/>
      <c r="I457" s="9"/>
      <c r="J457" s="9"/>
      <c r="K457" s="9"/>
      <c r="L457" s="9"/>
    </row>
    <row r="458" spans="2:12" x14ac:dyDescent="0.15">
      <c r="B458" s="48"/>
      <c r="D458" s="48"/>
      <c r="E458" s="46"/>
      <c r="F458" s="48"/>
      <c r="G458" s="71"/>
      <c r="H458" s="46"/>
      <c r="I458" s="9"/>
      <c r="J458" s="9"/>
      <c r="K458" s="9"/>
      <c r="L458" s="9"/>
    </row>
    <row r="459" spans="2:12" x14ac:dyDescent="0.15">
      <c r="B459" s="48"/>
      <c r="D459" s="48"/>
      <c r="E459" s="46"/>
      <c r="F459" s="48"/>
      <c r="G459" s="71"/>
      <c r="H459" s="46"/>
      <c r="I459" s="9"/>
      <c r="J459" s="9"/>
      <c r="K459" s="9"/>
      <c r="L459" s="9"/>
    </row>
    <row r="460" spans="2:12" x14ac:dyDescent="0.15">
      <c r="B460" s="48"/>
      <c r="D460" s="48"/>
      <c r="E460" s="46"/>
      <c r="F460" s="48"/>
      <c r="G460" s="71"/>
      <c r="H460" s="46"/>
      <c r="I460" s="9"/>
      <c r="J460" s="9"/>
      <c r="K460" s="9"/>
      <c r="L460" s="9"/>
    </row>
    <row r="461" spans="2:12" x14ac:dyDescent="0.15">
      <c r="B461" s="48"/>
      <c r="D461" s="48"/>
      <c r="E461" s="46"/>
      <c r="F461" s="48"/>
      <c r="G461" s="71"/>
      <c r="H461" s="46"/>
      <c r="I461" s="9"/>
      <c r="J461" s="9"/>
      <c r="K461" s="9"/>
      <c r="L461" s="9"/>
    </row>
    <row r="462" spans="2:12" x14ac:dyDescent="0.15">
      <c r="B462" s="48"/>
      <c r="D462" s="48"/>
      <c r="E462" s="46"/>
      <c r="F462" s="48"/>
      <c r="G462" s="71"/>
      <c r="H462" s="46"/>
      <c r="I462" s="9"/>
      <c r="J462" s="9"/>
      <c r="K462" s="9"/>
      <c r="L462" s="9"/>
    </row>
    <row r="463" spans="2:12" x14ac:dyDescent="0.15">
      <c r="B463" s="48"/>
      <c r="D463" s="48"/>
      <c r="E463" s="46"/>
      <c r="F463" s="48"/>
      <c r="G463" s="71"/>
      <c r="H463" s="46"/>
      <c r="I463" s="9"/>
      <c r="J463" s="9"/>
      <c r="K463" s="9"/>
      <c r="L463" s="9"/>
    </row>
    <row r="464" spans="2:12" x14ac:dyDescent="0.15">
      <c r="B464" s="48"/>
      <c r="D464" s="48"/>
      <c r="E464" s="46"/>
      <c r="F464" s="48"/>
      <c r="G464" s="71"/>
      <c r="H464" s="46"/>
      <c r="I464" s="9"/>
      <c r="J464" s="9"/>
      <c r="K464" s="9"/>
      <c r="L464" s="9"/>
    </row>
    <row r="465" spans="2:12" x14ac:dyDescent="0.15">
      <c r="B465" s="48"/>
      <c r="D465" s="48"/>
      <c r="E465" s="46"/>
      <c r="F465" s="48"/>
      <c r="G465" s="71"/>
      <c r="H465" s="46"/>
      <c r="I465" s="9"/>
      <c r="J465" s="9"/>
      <c r="K465" s="9"/>
      <c r="L465" s="9"/>
    </row>
    <row r="466" spans="2:12" x14ac:dyDescent="0.15">
      <c r="B466" s="48"/>
      <c r="D466" s="48"/>
      <c r="E466" s="46"/>
      <c r="F466" s="48"/>
      <c r="G466" s="71"/>
      <c r="H466" s="46"/>
      <c r="I466" s="9"/>
      <c r="J466" s="9"/>
      <c r="K466" s="9"/>
      <c r="L466" s="9"/>
    </row>
    <row r="467" spans="2:12" x14ac:dyDescent="0.15">
      <c r="B467" s="48"/>
      <c r="D467" s="48"/>
      <c r="E467" s="46"/>
      <c r="F467" s="48"/>
      <c r="G467" s="71"/>
      <c r="H467" s="46"/>
      <c r="I467" s="9"/>
      <c r="J467" s="9"/>
      <c r="K467" s="9"/>
      <c r="L467" s="9"/>
    </row>
    <row r="468" spans="2:12" x14ac:dyDescent="0.15">
      <c r="B468" s="48"/>
      <c r="D468" s="48"/>
      <c r="E468" s="46"/>
      <c r="F468" s="48"/>
      <c r="G468" s="71"/>
      <c r="H468" s="46"/>
      <c r="I468" s="9"/>
      <c r="J468" s="9"/>
      <c r="K468" s="9"/>
      <c r="L468" s="9"/>
    </row>
    <row r="469" spans="2:12" x14ac:dyDescent="0.15">
      <c r="B469" s="48"/>
      <c r="D469" s="48"/>
      <c r="E469" s="46"/>
      <c r="F469" s="48"/>
      <c r="G469" s="71"/>
      <c r="H469" s="46"/>
      <c r="I469" s="9"/>
      <c r="J469" s="9"/>
      <c r="K469" s="9"/>
      <c r="L469" s="9"/>
    </row>
    <row r="65752" ht="12.75" customHeight="1" x14ac:dyDescent="0.15"/>
    <row r="65753" ht="12.75" customHeight="1" x14ac:dyDescent="0.15"/>
    <row r="65754" ht="12.75" customHeight="1" x14ac:dyDescent="0.15"/>
    <row r="65755" ht="12.75" customHeight="1" x14ac:dyDescent="0.15"/>
    <row r="65756" ht="12.75" customHeight="1" x14ac:dyDescent="0.15"/>
    <row r="65757" ht="12.75" customHeight="1" x14ac:dyDescent="0.15"/>
    <row r="65758" ht="12.75" customHeight="1" x14ac:dyDescent="0.15"/>
    <row r="65759" ht="12.75" customHeight="1" x14ac:dyDescent="0.15"/>
    <row r="65760" ht="12.75" customHeight="1" x14ac:dyDescent="0.15"/>
    <row r="65761" ht="12.75" customHeight="1" x14ac:dyDescent="0.15"/>
    <row r="65762" ht="12.75" customHeight="1" x14ac:dyDescent="0.15"/>
    <row r="65763" ht="12.75" customHeight="1" x14ac:dyDescent="0.15"/>
    <row r="65764" ht="12.75" customHeight="1" x14ac:dyDescent="0.15"/>
  </sheetData>
  <autoFilter ref="A3:AMJ230" xr:uid="{00000000-0009-0000-0000-000000000000}"/>
  <sortState xmlns:xlrd2="http://schemas.microsoft.com/office/spreadsheetml/2017/richdata2" ref="B1:O232">
    <sortCondition ref="B8"/>
  </sortState>
  <mergeCells count="2">
    <mergeCell ref="K2:L2"/>
    <mergeCell ref="B1:L1"/>
  </mergeCells>
  <phoneticPr fontId="6"/>
  <dataValidations count="1">
    <dataValidation type="list" allowBlank="1" showInputMessage="1" showErrorMessage="1" sqref="L243:L251 L4:L239" xr:uid="{00000000-0002-0000-0000-000000000000}">
      <formula1>$O$1:$T$1</formula1>
    </dataValidation>
  </dataValidations>
  <printOptions horizontalCentered="1"/>
  <pageMargins left="0.55118110236220474" right="0.55118110236220474" top="0.43307086614173229" bottom="0.23622047244094491" header="0.51181102362204722" footer="0.51181102362204722"/>
  <pageSetup paperSize="9" scale="6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AMH65938"/>
  <sheetViews>
    <sheetView view="pageBreakPreview" zoomScale="70" zoomScaleNormal="85" zoomScaleSheetLayoutView="70" zoomScalePageLayoutView="75" workbookViewId="0">
      <pane xSplit="1" ySplit="3" topLeftCell="B445" activePane="bottomRight" state="frozen"/>
      <selection pane="topRight" activeCell="B1" sqref="B1"/>
      <selection pane="bottomLeft" activeCell="A4" sqref="A4"/>
      <selection pane="bottomRight" activeCell="D29" sqref="D29"/>
    </sheetView>
  </sheetViews>
  <sheetFormatPr defaultColWidth="8.75" defaultRowHeight="39" customHeight="1" x14ac:dyDescent="0.15"/>
  <cols>
    <col min="1" max="1" width="2.375" style="3" customWidth="1"/>
    <col min="2" max="2" width="27.25" style="45" customWidth="1"/>
    <col min="3" max="3" width="9" style="45"/>
    <col min="4" max="4" width="22.75" style="47" bestFit="1" customWidth="1"/>
    <col min="5" max="5" width="10.375" style="45" bestFit="1" customWidth="1"/>
    <col min="6" max="6" width="29.125" style="47" customWidth="1"/>
    <col min="7" max="8" width="13.625" style="72" customWidth="1"/>
    <col min="9" max="9" width="41.25" style="9" customWidth="1"/>
    <col min="10" max="10" width="14.875" style="51" customWidth="1"/>
    <col min="11" max="11" width="21" style="51" customWidth="1"/>
    <col min="12" max="12" width="8.75" style="3"/>
    <col min="13" max="13" width="2.75" style="3" customWidth="1"/>
    <col min="14" max="1023" width="9" style="3" customWidth="1"/>
    <col min="1024" max="16384" width="8.75" style="3"/>
  </cols>
  <sheetData>
    <row r="1" spans="1:23" ht="33.4" customHeight="1" x14ac:dyDescent="0.15">
      <c r="B1" s="94" t="s">
        <v>2319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4"/>
      <c r="N1" s="4"/>
      <c r="O1" s="4"/>
      <c r="P1" s="4"/>
      <c r="Q1" s="5" t="s">
        <v>1193</v>
      </c>
      <c r="R1" s="5" t="s">
        <v>1194</v>
      </c>
      <c r="S1" s="5" t="s">
        <v>1195</v>
      </c>
      <c r="T1" s="5" t="s">
        <v>1196</v>
      </c>
      <c r="U1" s="5" t="s">
        <v>1197</v>
      </c>
      <c r="V1" s="5" t="s">
        <v>1198</v>
      </c>
      <c r="W1" s="5" t="s">
        <v>1199</v>
      </c>
    </row>
    <row r="2" spans="1:23" ht="24" x14ac:dyDescent="0.15">
      <c r="B2" s="6"/>
      <c r="C2" s="6"/>
      <c r="D2" s="7"/>
      <c r="E2" s="6"/>
      <c r="F2" s="7"/>
      <c r="G2" s="54"/>
      <c r="H2" s="54"/>
      <c r="J2" s="10"/>
      <c r="K2" s="93" t="str">
        <f>物品!K2</f>
        <v>令和８年６月２日現在</v>
      </c>
      <c r="L2" s="93"/>
    </row>
    <row r="3" spans="1:23" s="11" customFormat="1" ht="36.75" customHeight="1" x14ac:dyDescent="0.15">
      <c r="B3" s="12" t="s">
        <v>0</v>
      </c>
      <c r="C3" s="13" t="s">
        <v>1</v>
      </c>
      <c r="D3" s="13" t="s">
        <v>1792</v>
      </c>
      <c r="E3" s="13" t="s">
        <v>1793</v>
      </c>
      <c r="F3" s="12" t="s">
        <v>2</v>
      </c>
      <c r="G3" s="86" t="s">
        <v>3</v>
      </c>
      <c r="H3" s="86" t="s">
        <v>4</v>
      </c>
      <c r="I3" s="14" t="s">
        <v>140</v>
      </c>
      <c r="J3" s="15" t="s">
        <v>1183</v>
      </c>
      <c r="K3" s="15" t="s">
        <v>1182</v>
      </c>
      <c r="L3" s="16" t="s">
        <v>1169</v>
      </c>
    </row>
    <row r="4" spans="1:23" ht="39" customHeight="1" x14ac:dyDescent="0.15">
      <c r="A4" s="17"/>
      <c r="B4" s="18" t="s">
        <v>700</v>
      </c>
      <c r="C4" s="19" t="s">
        <v>31</v>
      </c>
      <c r="D4" s="20" t="s">
        <v>1718</v>
      </c>
      <c r="E4" s="19" t="s">
        <v>701</v>
      </c>
      <c r="F4" s="20" t="s">
        <v>702</v>
      </c>
      <c r="G4" s="21" t="s">
        <v>703</v>
      </c>
      <c r="H4" s="21" t="s">
        <v>704</v>
      </c>
      <c r="I4" s="1" t="s">
        <v>705</v>
      </c>
      <c r="J4" s="2" t="s">
        <v>9</v>
      </c>
      <c r="K4" s="2" t="s">
        <v>706</v>
      </c>
      <c r="L4" s="1" t="s">
        <v>1175</v>
      </c>
      <c r="M4" s="9"/>
    </row>
    <row r="5" spans="1:23" ht="39" customHeight="1" x14ac:dyDescent="0.15">
      <c r="A5" s="17"/>
      <c r="B5" s="18" t="s">
        <v>700</v>
      </c>
      <c r="C5" s="19" t="s">
        <v>31</v>
      </c>
      <c r="D5" s="20" t="s">
        <v>1718</v>
      </c>
      <c r="E5" s="19" t="s">
        <v>701</v>
      </c>
      <c r="F5" s="20" t="s">
        <v>702</v>
      </c>
      <c r="G5" s="21" t="s">
        <v>703</v>
      </c>
      <c r="H5" s="21" t="s">
        <v>704</v>
      </c>
      <c r="I5" s="1" t="s">
        <v>738</v>
      </c>
      <c r="J5" s="2" t="s">
        <v>9</v>
      </c>
      <c r="K5" s="2" t="s">
        <v>706</v>
      </c>
      <c r="L5" s="1" t="s">
        <v>1176</v>
      </c>
      <c r="M5" s="9"/>
    </row>
    <row r="6" spans="1:23" ht="39" customHeight="1" x14ac:dyDescent="0.15">
      <c r="A6" s="17"/>
      <c r="B6" s="18" t="s">
        <v>700</v>
      </c>
      <c r="C6" s="19" t="s">
        <v>31</v>
      </c>
      <c r="D6" s="20" t="s">
        <v>1718</v>
      </c>
      <c r="E6" s="19" t="s">
        <v>701</v>
      </c>
      <c r="F6" s="20" t="s">
        <v>702</v>
      </c>
      <c r="G6" s="21" t="s">
        <v>703</v>
      </c>
      <c r="H6" s="21" t="s">
        <v>704</v>
      </c>
      <c r="I6" s="1" t="s">
        <v>738</v>
      </c>
      <c r="J6" s="2" t="s">
        <v>9</v>
      </c>
      <c r="K6" s="2" t="s">
        <v>706</v>
      </c>
      <c r="L6" s="1" t="s">
        <v>1177</v>
      </c>
      <c r="M6" s="9"/>
    </row>
    <row r="7" spans="1:23" ht="39" customHeight="1" x14ac:dyDescent="0.15">
      <c r="A7" s="17"/>
      <c r="B7" s="21" t="s">
        <v>700</v>
      </c>
      <c r="C7" s="19" t="s">
        <v>31</v>
      </c>
      <c r="D7" s="20" t="s">
        <v>1718</v>
      </c>
      <c r="E7" s="19" t="s">
        <v>701</v>
      </c>
      <c r="F7" s="20" t="s">
        <v>702</v>
      </c>
      <c r="G7" s="21" t="s">
        <v>703</v>
      </c>
      <c r="H7" s="21" t="s">
        <v>704</v>
      </c>
      <c r="I7" s="1" t="s">
        <v>767</v>
      </c>
      <c r="J7" s="2" t="s">
        <v>9</v>
      </c>
      <c r="K7" s="2"/>
      <c r="L7" s="1" t="s">
        <v>1179</v>
      </c>
      <c r="M7" s="9"/>
    </row>
    <row r="8" spans="1:23" ht="39" customHeight="1" x14ac:dyDescent="0.15">
      <c r="B8" s="21" t="s">
        <v>700</v>
      </c>
      <c r="C8" s="19" t="s">
        <v>31</v>
      </c>
      <c r="D8" s="20" t="s">
        <v>1718</v>
      </c>
      <c r="E8" s="19" t="s">
        <v>701</v>
      </c>
      <c r="F8" s="20" t="s">
        <v>702</v>
      </c>
      <c r="G8" s="21" t="s">
        <v>703</v>
      </c>
      <c r="H8" s="21" t="s">
        <v>704</v>
      </c>
      <c r="I8" s="1" t="s">
        <v>768</v>
      </c>
      <c r="J8" s="2" t="s">
        <v>9</v>
      </c>
      <c r="K8" s="2"/>
      <c r="L8" s="1" t="s">
        <v>1179</v>
      </c>
      <c r="M8" s="9"/>
    </row>
    <row r="9" spans="1:23" ht="39" customHeight="1" x14ac:dyDescent="0.15">
      <c r="A9" s="17"/>
      <c r="B9" s="21" t="s">
        <v>700</v>
      </c>
      <c r="C9" s="19" t="s">
        <v>31</v>
      </c>
      <c r="D9" s="20" t="s">
        <v>1718</v>
      </c>
      <c r="E9" s="19" t="s">
        <v>701</v>
      </c>
      <c r="F9" s="20" t="s">
        <v>702</v>
      </c>
      <c r="G9" s="21" t="s">
        <v>703</v>
      </c>
      <c r="H9" s="21" t="s">
        <v>704</v>
      </c>
      <c r="I9" s="1" t="s">
        <v>769</v>
      </c>
      <c r="J9" s="2" t="s">
        <v>9</v>
      </c>
      <c r="K9" s="2" t="s">
        <v>1134</v>
      </c>
      <c r="L9" s="1" t="s">
        <v>1179</v>
      </c>
      <c r="M9" s="9"/>
    </row>
    <row r="10" spans="1:23" ht="39" customHeight="1" x14ac:dyDescent="0.15">
      <c r="A10" s="17"/>
      <c r="B10" s="21" t="s">
        <v>700</v>
      </c>
      <c r="C10" s="19" t="s">
        <v>31</v>
      </c>
      <c r="D10" s="20" t="s">
        <v>1718</v>
      </c>
      <c r="E10" s="19" t="s">
        <v>701</v>
      </c>
      <c r="F10" s="20" t="s">
        <v>702</v>
      </c>
      <c r="G10" s="21" t="s">
        <v>703</v>
      </c>
      <c r="H10" s="21" t="s">
        <v>704</v>
      </c>
      <c r="I10" s="1" t="s">
        <v>770</v>
      </c>
      <c r="J10" s="2" t="s">
        <v>9</v>
      </c>
      <c r="K10" s="2"/>
      <c r="L10" s="1" t="s">
        <v>1179</v>
      </c>
      <c r="M10" s="9"/>
    </row>
    <row r="11" spans="1:23" ht="39" customHeight="1" x14ac:dyDescent="0.15">
      <c r="B11" s="21" t="s">
        <v>700</v>
      </c>
      <c r="C11" s="19" t="s">
        <v>31</v>
      </c>
      <c r="D11" s="20" t="s">
        <v>1718</v>
      </c>
      <c r="E11" s="19" t="s">
        <v>701</v>
      </c>
      <c r="F11" s="20" t="s">
        <v>702</v>
      </c>
      <c r="G11" s="21" t="s">
        <v>703</v>
      </c>
      <c r="H11" s="21" t="s">
        <v>704</v>
      </c>
      <c r="I11" s="1" t="s">
        <v>802</v>
      </c>
      <c r="J11" s="2" t="s">
        <v>9</v>
      </c>
      <c r="K11" s="2"/>
      <c r="L11" s="1" t="s">
        <v>1180</v>
      </c>
      <c r="M11" s="9"/>
    </row>
    <row r="12" spans="1:23" ht="39" customHeight="1" x14ac:dyDescent="0.15">
      <c r="B12" s="22" t="s">
        <v>1041</v>
      </c>
      <c r="C12" s="19" t="s">
        <v>8</v>
      </c>
      <c r="D12" s="20" t="s">
        <v>1719</v>
      </c>
      <c r="E12" s="19" t="s">
        <v>1343</v>
      </c>
      <c r="F12" s="20" t="s">
        <v>1344</v>
      </c>
      <c r="G12" s="2" t="s">
        <v>1044</v>
      </c>
      <c r="H12" s="2" t="s">
        <v>1800</v>
      </c>
      <c r="I12" s="1" t="s">
        <v>1045</v>
      </c>
      <c r="J12" s="2" t="s">
        <v>1046</v>
      </c>
      <c r="K12" s="2" t="s">
        <v>1047</v>
      </c>
      <c r="L12" s="1" t="s">
        <v>1176</v>
      </c>
      <c r="M12" s="9"/>
      <c r="N12" s="23"/>
    </row>
    <row r="13" spans="1:23" ht="39" customHeight="1" x14ac:dyDescent="0.15">
      <c r="A13" s="24"/>
      <c r="B13" s="22" t="s">
        <v>1041</v>
      </c>
      <c r="C13" s="19" t="s">
        <v>8</v>
      </c>
      <c r="D13" s="20" t="s">
        <v>1719</v>
      </c>
      <c r="E13" s="19" t="s">
        <v>1343</v>
      </c>
      <c r="F13" s="20" t="s">
        <v>1344</v>
      </c>
      <c r="G13" s="2" t="s">
        <v>1044</v>
      </c>
      <c r="H13" s="2" t="s">
        <v>1801</v>
      </c>
      <c r="I13" s="1" t="s">
        <v>1048</v>
      </c>
      <c r="J13" s="2" t="s">
        <v>1046</v>
      </c>
      <c r="K13" s="2" t="s">
        <v>1047</v>
      </c>
      <c r="L13" s="1" t="s">
        <v>1177</v>
      </c>
      <c r="M13" s="9"/>
      <c r="N13" s="23"/>
    </row>
    <row r="14" spans="1:23" ht="39" customHeight="1" x14ac:dyDescent="0.15">
      <c r="A14" s="17"/>
      <c r="B14" s="22" t="s">
        <v>1041</v>
      </c>
      <c r="C14" s="19" t="s">
        <v>8</v>
      </c>
      <c r="D14" s="20" t="s">
        <v>1719</v>
      </c>
      <c r="E14" s="19" t="s">
        <v>1794</v>
      </c>
      <c r="F14" s="20" t="s">
        <v>1795</v>
      </c>
      <c r="G14" s="2" t="s">
        <v>1043</v>
      </c>
      <c r="H14" s="2" t="s">
        <v>1801</v>
      </c>
      <c r="I14" s="1" t="s">
        <v>1049</v>
      </c>
      <c r="J14" s="2" t="s">
        <v>1050</v>
      </c>
      <c r="K14" s="2"/>
      <c r="L14" s="1" t="s">
        <v>1179</v>
      </c>
      <c r="M14" s="9"/>
    </row>
    <row r="15" spans="1:23" ht="39" customHeight="1" x14ac:dyDescent="0.15">
      <c r="A15" s="17"/>
      <c r="B15" s="22" t="s">
        <v>1041</v>
      </c>
      <c r="C15" s="19" t="s">
        <v>8</v>
      </c>
      <c r="D15" s="20" t="s">
        <v>1719</v>
      </c>
      <c r="E15" s="19" t="s">
        <v>1794</v>
      </c>
      <c r="F15" s="20" t="s">
        <v>1795</v>
      </c>
      <c r="G15" s="2" t="s">
        <v>1043</v>
      </c>
      <c r="H15" s="2" t="s">
        <v>1801</v>
      </c>
      <c r="I15" s="1" t="s">
        <v>1051</v>
      </c>
      <c r="J15" s="2" t="s">
        <v>1052</v>
      </c>
      <c r="K15" s="2" t="s">
        <v>1053</v>
      </c>
      <c r="L15" s="1" t="s">
        <v>1180</v>
      </c>
      <c r="M15" s="9"/>
    </row>
    <row r="16" spans="1:23" ht="39" customHeight="1" x14ac:dyDescent="0.15">
      <c r="A16" s="17"/>
      <c r="B16" s="20" t="s">
        <v>366</v>
      </c>
      <c r="C16" s="19" t="s">
        <v>367</v>
      </c>
      <c r="D16" s="20" t="s">
        <v>1709</v>
      </c>
      <c r="E16" s="19" t="s">
        <v>368</v>
      </c>
      <c r="F16" s="20" t="s">
        <v>369</v>
      </c>
      <c r="G16" s="21" t="s">
        <v>370</v>
      </c>
      <c r="H16" s="21" t="s">
        <v>371</v>
      </c>
      <c r="I16" s="25" t="s">
        <v>1864</v>
      </c>
      <c r="J16" s="26" t="s">
        <v>1868</v>
      </c>
      <c r="K16" s="26" t="s">
        <v>1869</v>
      </c>
      <c r="L16" s="1" t="s">
        <v>1196</v>
      </c>
      <c r="M16" s="9"/>
    </row>
    <row r="17" spans="1:19" ht="39" customHeight="1" x14ac:dyDescent="0.15">
      <c r="A17" s="24"/>
      <c r="B17" s="20" t="s">
        <v>366</v>
      </c>
      <c r="C17" s="19" t="s">
        <v>410</v>
      </c>
      <c r="D17" s="20" t="s">
        <v>1709</v>
      </c>
      <c r="E17" s="19" t="s">
        <v>368</v>
      </c>
      <c r="F17" s="20" t="s">
        <v>445</v>
      </c>
      <c r="G17" s="21" t="s">
        <v>370</v>
      </c>
      <c r="H17" s="21" t="s">
        <v>371</v>
      </c>
      <c r="I17" s="25" t="s">
        <v>1865</v>
      </c>
      <c r="J17" s="26" t="s">
        <v>1870</v>
      </c>
      <c r="K17" s="26" t="s">
        <v>1871</v>
      </c>
      <c r="L17" s="1" t="s">
        <v>213</v>
      </c>
      <c r="M17" s="9"/>
    </row>
    <row r="18" spans="1:19" ht="39" customHeight="1" x14ac:dyDescent="0.15">
      <c r="A18" s="17"/>
      <c r="B18" s="20" t="s">
        <v>366</v>
      </c>
      <c r="C18" s="19" t="s">
        <v>184</v>
      </c>
      <c r="D18" s="20" t="s">
        <v>1709</v>
      </c>
      <c r="E18" s="19" t="s">
        <v>68</v>
      </c>
      <c r="F18" s="20" t="s">
        <v>803</v>
      </c>
      <c r="G18" s="21" t="s">
        <v>804</v>
      </c>
      <c r="H18" s="21" t="s">
        <v>805</v>
      </c>
      <c r="I18" s="1" t="s">
        <v>1866</v>
      </c>
      <c r="J18" s="2" t="s">
        <v>1872</v>
      </c>
      <c r="K18" s="2" t="s">
        <v>1873</v>
      </c>
      <c r="L18" s="1" t="s">
        <v>1196</v>
      </c>
      <c r="M18" s="9"/>
    </row>
    <row r="19" spans="1:19" ht="39" customHeight="1" x14ac:dyDescent="0.15">
      <c r="A19" s="24"/>
      <c r="B19" s="20" t="s">
        <v>366</v>
      </c>
      <c r="C19" s="19" t="s">
        <v>184</v>
      </c>
      <c r="D19" s="20" t="s">
        <v>1709</v>
      </c>
      <c r="E19" s="19" t="s">
        <v>68</v>
      </c>
      <c r="F19" s="20" t="s">
        <v>445</v>
      </c>
      <c r="G19" s="21" t="s">
        <v>804</v>
      </c>
      <c r="H19" s="21" t="s">
        <v>805</v>
      </c>
      <c r="I19" s="1" t="s">
        <v>1867</v>
      </c>
      <c r="J19" s="2" t="s">
        <v>1874</v>
      </c>
      <c r="K19" s="2" t="s">
        <v>1875</v>
      </c>
      <c r="L19" s="1" t="s">
        <v>937</v>
      </c>
      <c r="M19" s="9"/>
    </row>
    <row r="20" spans="1:19" ht="39" customHeight="1" x14ac:dyDescent="0.15">
      <c r="A20" s="17"/>
      <c r="B20" s="20" t="s">
        <v>784</v>
      </c>
      <c r="C20" s="19" t="s">
        <v>184</v>
      </c>
      <c r="D20" s="20" t="s">
        <v>1720</v>
      </c>
      <c r="E20" s="27" t="s">
        <v>785</v>
      </c>
      <c r="F20" s="1" t="s">
        <v>786</v>
      </c>
      <c r="G20" s="2" t="s">
        <v>787</v>
      </c>
      <c r="H20" s="2" t="s">
        <v>788</v>
      </c>
      <c r="I20" s="1" t="s">
        <v>1577</v>
      </c>
      <c r="J20" s="2" t="s">
        <v>1578</v>
      </c>
      <c r="K20" s="2"/>
      <c r="L20" s="1" t="s">
        <v>1179</v>
      </c>
      <c r="M20" s="9"/>
    </row>
    <row r="21" spans="1:19" ht="39" customHeight="1" x14ac:dyDescent="0.15">
      <c r="A21" s="17"/>
      <c r="B21" s="20" t="s">
        <v>784</v>
      </c>
      <c r="C21" s="19" t="s">
        <v>184</v>
      </c>
      <c r="D21" s="20" t="s">
        <v>1720</v>
      </c>
      <c r="E21" s="27" t="s">
        <v>785</v>
      </c>
      <c r="F21" s="1" t="s">
        <v>786</v>
      </c>
      <c r="G21" s="2" t="s">
        <v>787</v>
      </c>
      <c r="H21" s="2" t="s">
        <v>788</v>
      </c>
      <c r="I21" s="1" t="s">
        <v>1579</v>
      </c>
      <c r="J21" s="2" t="s">
        <v>1580</v>
      </c>
      <c r="K21" s="2"/>
      <c r="L21" s="1" t="s">
        <v>937</v>
      </c>
      <c r="M21" s="9"/>
    </row>
    <row r="22" spans="1:19" ht="39" customHeight="1" x14ac:dyDescent="0.15">
      <c r="A22" s="24"/>
      <c r="B22" s="20" t="s">
        <v>784</v>
      </c>
      <c r="C22" s="19" t="s">
        <v>184</v>
      </c>
      <c r="D22" s="20" t="s">
        <v>1720</v>
      </c>
      <c r="E22" s="27" t="s">
        <v>785</v>
      </c>
      <c r="F22" s="1" t="s">
        <v>786</v>
      </c>
      <c r="G22" s="2" t="s">
        <v>787</v>
      </c>
      <c r="H22" s="2" t="s">
        <v>788</v>
      </c>
      <c r="I22" s="1" t="s">
        <v>1581</v>
      </c>
      <c r="J22" s="2" t="s">
        <v>1582</v>
      </c>
      <c r="K22" s="2"/>
      <c r="L22" s="1" t="s">
        <v>1180</v>
      </c>
      <c r="M22" s="9"/>
    </row>
    <row r="23" spans="1:19" ht="39" customHeight="1" x14ac:dyDescent="0.15">
      <c r="A23" s="17"/>
      <c r="B23" s="20" t="s">
        <v>784</v>
      </c>
      <c r="C23" s="19" t="s">
        <v>184</v>
      </c>
      <c r="D23" s="20" t="s">
        <v>1720</v>
      </c>
      <c r="E23" s="27" t="s">
        <v>1589</v>
      </c>
      <c r="F23" s="1" t="s">
        <v>1590</v>
      </c>
      <c r="G23" s="2" t="s">
        <v>787</v>
      </c>
      <c r="H23" s="2" t="s">
        <v>788</v>
      </c>
      <c r="I23" s="1" t="s">
        <v>1583</v>
      </c>
      <c r="J23" s="2" t="s">
        <v>1584</v>
      </c>
      <c r="K23" s="2"/>
      <c r="L23" s="1" t="s">
        <v>1180</v>
      </c>
      <c r="M23" s="9"/>
    </row>
    <row r="24" spans="1:19" ht="39" customHeight="1" x14ac:dyDescent="0.15">
      <c r="A24" s="24"/>
      <c r="B24" s="20" t="s">
        <v>784</v>
      </c>
      <c r="C24" s="19" t="s">
        <v>184</v>
      </c>
      <c r="D24" s="20" t="s">
        <v>1720</v>
      </c>
      <c r="E24" s="27" t="s">
        <v>1589</v>
      </c>
      <c r="F24" s="1" t="s">
        <v>1590</v>
      </c>
      <c r="G24" s="2" t="s">
        <v>787</v>
      </c>
      <c r="H24" s="2" t="s">
        <v>788</v>
      </c>
      <c r="I24" s="1" t="s">
        <v>1585</v>
      </c>
      <c r="J24" s="2" t="s">
        <v>1586</v>
      </c>
      <c r="K24" s="2"/>
      <c r="L24" s="1" t="s">
        <v>1180</v>
      </c>
      <c r="M24" s="9"/>
      <c r="Q24" s="11"/>
      <c r="R24" s="11"/>
      <c r="S24" s="11"/>
    </row>
    <row r="25" spans="1:19" ht="39" customHeight="1" x14ac:dyDescent="0.15">
      <c r="A25" s="17"/>
      <c r="B25" s="20" t="s">
        <v>784</v>
      </c>
      <c r="C25" s="19" t="s">
        <v>184</v>
      </c>
      <c r="D25" s="20" t="s">
        <v>1720</v>
      </c>
      <c r="E25" s="27" t="s">
        <v>1589</v>
      </c>
      <c r="F25" s="1" t="s">
        <v>1590</v>
      </c>
      <c r="G25" s="2" t="s">
        <v>787</v>
      </c>
      <c r="H25" s="2" t="s">
        <v>788</v>
      </c>
      <c r="I25" s="1" t="s">
        <v>1587</v>
      </c>
      <c r="J25" s="2" t="s">
        <v>1588</v>
      </c>
      <c r="K25" s="2"/>
      <c r="L25" s="1" t="s">
        <v>1180</v>
      </c>
      <c r="M25" s="9"/>
    </row>
    <row r="26" spans="1:19" ht="39" customHeight="1" x14ac:dyDescent="0.15">
      <c r="B26" s="20" t="s">
        <v>1122</v>
      </c>
      <c r="C26" s="19" t="s">
        <v>184</v>
      </c>
      <c r="D26" s="20" t="s">
        <v>1721</v>
      </c>
      <c r="E26" s="19" t="s">
        <v>21</v>
      </c>
      <c r="F26" s="20" t="s">
        <v>22</v>
      </c>
      <c r="G26" s="21" t="s">
        <v>23</v>
      </c>
      <c r="H26" s="21" t="s">
        <v>24</v>
      </c>
      <c r="I26" s="1" t="s">
        <v>1045</v>
      </c>
      <c r="J26" s="2" t="s">
        <v>1126</v>
      </c>
      <c r="K26" s="2" t="s">
        <v>1127</v>
      </c>
      <c r="L26" s="1" t="s">
        <v>1176</v>
      </c>
      <c r="M26" s="9"/>
    </row>
    <row r="27" spans="1:19" ht="39" customHeight="1" x14ac:dyDescent="0.15">
      <c r="B27" s="20" t="s">
        <v>1121</v>
      </c>
      <c r="C27" s="19" t="s">
        <v>8</v>
      </c>
      <c r="D27" s="20" t="s">
        <v>1721</v>
      </c>
      <c r="E27" s="19" t="s">
        <v>21</v>
      </c>
      <c r="F27" s="20" t="s">
        <v>22</v>
      </c>
      <c r="G27" s="21" t="s">
        <v>23</v>
      </c>
      <c r="H27" s="21" t="s">
        <v>24</v>
      </c>
      <c r="I27" s="1" t="s">
        <v>1048</v>
      </c>
      <c r="J27" s="2" t="s">
        <v>1126</v>
      </c>
      <c r="K27" s="2" t="s">
        <v>1127</v>
      </c>
      <c r="L27" s="1" t="s">
        <v>1177</v>
      </c>
      <c r="M27" s="9"/>
    </row>
    <row r="28" spans="1:19" ht="39" customHeight="1" x14ac:dyDescent="0.15">
      <c r="B28" s="20" t="s">
        <v>1122</v>
      </c>
      <c r="C28" s="19" t="s">
        <v>184</v>
      </c>
      <c r="D28" s="20" t="s">
        <v>1721</v>
      </c>
      <c r="E28" s="19" t="s">
        <v>21</v>
      </c>
      <c r="F28" s="20" t="s">
        <v>22</v>
      </c>
      <c r="G28" s="21" t="s">
        <v>23</v>
      </c>
      <c r="H28" s="21" t="s">
        <v>24</v>
      </c>
      <c r="I28" s="1" t="s">
        <v>1051</v>
      </c>
      <c r="J28" s="2" t="s">
        <v>1128</v>
      </c>
      <c r="K28" s="2" t="s">
        <v>1129</v>
      </c>
      <c r="L28" s="1" t="s">
        <v>1180</v>
      </c>
      <c r="M28" s="9"/>
    </row>
    <row r="29" spans="1:19" ht="39" customHeight="1" x14ac:dyDescent="0.15">
      <c r="B29" s="22" t="s">
        <v>253</v>
      </c>
      <c r="C29" s="19" t="s">
        <v>254</v>
      </c>
      <c r="D29" s="20" t="s">
        <v>1722</v>
      </c>
      <c r="E29" s="19" t="s">
        <v>255</v>
      </c>
      <c r="F29" s="20" t="s">
        <v>256</v>
      </c>
      <c r="G29" s="21" t="s">
        <v>257</v>
      </c>
      <c r="H29" s="21" t="s">
        <v>257</v>
      </c>
      <c r="I29" s="1" t="s">
        <v>227</v>
      </c>
      <c r="J29" s="2" t="s">
        <v>260</v>
      </c>
      <c r="K29" s="2"/>
      <c r="L29" s="1" t="s">
        <v>1175</v>
      </c>
      <c r="M29" s="9"/>
    </row>
    <row r="30" spans="1:19" ht="39" customHeight="1" x14ac:dyDescent="0.15">
      <c r="B30" s="22" t="s">
        <v>253</v>
      </c>
      <c r="C30" s="19" t="s">
        <v>184</v>
      </c>
      <c r="D30" s="20" t="s">
        <v>1722</v>
      </c>
      <c r="E30" s="19" t="s">
        <v>255</v>
      </c>
      <c r="F30" s="20" t="s">
        <v>256</v>
      </c>
      <c r="G30" s="21" t="s">
        <v>257</v>
      </c>
      <c r="H30" s="21" t="s">
        <v>257</v>
      </c>
      <c r="I30" s="1" t="s">
        <v>258</v>
      </c>
      <c r="J30" s="2" t="s">
        <v>259</v>
      </c>
      <c r="K30" s="2"/>
      <c r="L30" s="1" t="s">
        <v>1176</v>
      </c>
      <c r="M30" s="9"/>
    </row>
    <row r="31" spans="1:19" ht="39" customHeight="1" x14ac:dyDescent="0.15">
      <c r="B31" s="22" t="s">
        <v>253</v>
      </c>
      <c r="C31" s="19" t="s">
        <v>184</v>
      </c>
      <c r="D31" s="20" t="s">
        <v>1722</v>
      </c>
      <c r="E31" s="19" t="s">
        <v>255</v>
      </c>
      <c r="F31" s="20" t="s">
        <v>256</v>
      </c>
      <c r="G31" s="21" t="s">
        <v>257</v>
      </c>
      <c r="H31" s="21" t="s">
        <v>257</v>
      </c>
      <c r="I31" s="1" t="s">
        <v>258</v>
      </c>
      <c r="J31" s="2" t="s">
        <v>259</v>
      </c>
      <c r="K31" s="2"/>
      <c r="L31" s="1" t="s">
        <v>1177</v>
      </c>
      <c r="M31" s="9"/>
    </row>
    <row r="32" spans="1:19" ht="39" customHeight="1" x14ac:dyDescent="0.15">
      <c r="B32" s="20" t="s">
        <v>828</v>
      </c>
      <c r="C32" s="19" t="s">
        <v>184</v>
      </c>
      <c r="D32" s="20" t="s">
        <v>1723</v>
      </c>
      <c r="E32" s="19" t="s">
        <v>1796</v>
      </c>
      <c r="F32" s="20" t="s">
        <v>2322</v>
      </c>
      <c r="G32" s="21" t="s">
        <v>257</v>
      </c>
      <c r="H32" s="2" t="s">
        <v>257</v>
      </c>
      <c r="I32" s="1" t="s">
        <v>261</v>
      </c>
      <c r="J32" s="2" t="s">
        <v>262</v>
      </c>
      <c r="K32" s="2"/>
      <c r="L32" s="1" t="s">
        <v>1180</v>
      </c>
      <c r="M32" s="9"/>
    </row>
    <row r="33" spans="1:13" ht="39" customHeight="1" x14ac:dyDescent="0.15">
      <c r="B33" s="20" t="s">
        <v>828</v>
      </c>
      <c r="C33" s="19" t="s">
        <v>184</v>
      </c>
      <c r="D33" s="20" t="s">
        <v>1723</v>
      </c>
      <c r="E33" s="19" t="s">
        <v>1797</v>
      </c>
      <c r="F33" s="20" t="s">
        <v>2322</v>
      </c>
      <c r="G33" s="21" t="s">
        <v>257</v>
      </c>
      <c r="H33" s="2" t="s">
        <v>257</v>
      </c>
      <c r="I33" s="1" t="s">
        <v>829</v>
      </c>
      <c r="J33" s="2" t="s">
        <v>263</v>
      </c>
      <c r="K33" s="2"/>
      <c r="L33" s="1" t="s">
        <v>1180</v>
      </c>
      <c r="M33" s="9"/>
    </row>
    <row r="34" spans="1:13" ht="39" customHeight="1" x14ac:dyDescent="0.15">
      <c r="A34" s="11"/>
      <c r="B34" s="20" t="s">
        <v>755</v>
      </c>
      <c r="C34" s="19" t="s">
        <v>424</v>
      </c>
      <c r="D34" s="20" t="s">
        <v>1724</v>
      </c>
      <c r="E34" s="19" t="s">
        <v>756</v>
      </c>
      <c r="F34" s="20" t="s">
        <v>757</v>
      </c>
      <c r="G34" s="21" t="s">
        <v>758</v>
      </c>
      <c r="H34" s="21" t="s">
        <v>758</v>
      </c>
      <c r="I34" s="1" t="s">
        <v>754</v>
      </c>
      <c r="J34" s="2" t="s">
        <v>9</v>
      </c>
      <c r="K34" s="2" t="s">
        <v>721</v>
      </c>
      <c r="L34" s="1" t="s">
        <v>1176</v>
      </c>
    </row>
    <row r="35" spans="1:13" ht="39" customHeight="1" x14ac:dyDescent="0.15">
      <c r="B35" s="20" t="s">
        <v>909</v>
      </c>
      <c r="C35" s="19" t="s">
        <v>194</v>
      </c>
      <c r="D35" s="20" t="s">
        <v>1724</v>
      </c>
      <c r="E35" s="19" t="s">
        <v>756</v>
      </c>
      <c r="F35" s="20" t="s">
        <v>757</v>
      </c>
      <c r="G35" s="21" t="s">
        <v>758</v>
      </c>
      <c r="H35" s="21" t="s">
        <v>758</v>
      </c>
      <c r="I35" s="1" t="s">
        <v>910</v>
      </c>
      <c r="J35" s="2" t="s">
        <v>186</v>
      </c>
      <c r="K35" s="2"/>
      <c r="L35" s="1" t="s">
        <v>1180</v>
      </c>
      <c r="M35" s="9"/>
    </row>
    <row r="36" spans="1:13" ht="39" customHeight="1" x14ac:dyDescent="0.15">
      <c r="B36" s="20" t="s">
        <v>900</v>
      </c>
      <c r="C36" s="19" t="s">
        <v>424</v>
      </c>
      <c r="D36" s="20" t="s">
        <v>1724</v>
      </c>
      <c r="E36" s="19" t="s">
        <v>756</v>
      </c>
      <c r="F36" s="20" t="s">
        <v>757</v>
      </c>
      <c r="G36" s="21" t="s">
        <v>758</v>
      </c>
      <c r="H36" s="21" t="s">
        <v>758</v>
      </c>
      <c r="I36" s="1" t="s">
        <v>908</v>
      </c>
      <c r="J36" s="2" t="s">
        <v>186</v>
      </c>
      <c r="K36" s="2"/>
      <c r="L36" s="1" t="s">
        <v>1180</v>
      </c>
      <c r="M36" s="9"/>
    </row>
    <row r="37" spans="1:13" ht="39" customHeight="1" x14ac:dyDescent="0.15">
      <c r="A37" s="11"/>
      <c r="B37" s="28" t="s">
        <v>1234</v>
      </c>
      <c r="C37" s="19" t="s">
        <v>1639</v>
      </c>
      <c r="D37" s="20" t="s">
        <v>1710</v>
      </c>
      <c r="E37" s="19" t="s">
        <v>1257</v>
      </c>
      <c r="F37" s="28" t="s">
        <v>1804</v>
      </c>
      <c r="G37" s="87" t="s">
        <v>1803</v>
      </c>
      <c r="H37" s="21" t="s">
        <v>1256</v>
      </c>
      <c r="I37" s="1" t="s">
        <v>1258</v>
      </c>
      <c r="J37" s="2" t="s">
        <v>1259</v>
      </c>
      <c r="K37" s="2" t="s">
        <v>1260</v>
      </c>
      <c r="L37" s="1" t="s">
        <v>1199</v>
      </c>
    </row>
    <row r="38" spans="1:13" ht="39" customHeight="1" x14ac:dyDescent="0.15">
      <c r="A38" s="11"/>
      <c r="B38" s="28" t="s">
        <v>1234</v>
      </c>
      <c r="C38" s="19" t="s">
        <v>1639</v>
      </c>
      <c r="D38" s="20" t="s">
        <v>1710</v>
      </c>
      <c r="E38" s="19" t="s">
        <v>1257</v>
      </c>
      <c r="F38" s="28" t="s">
        <v>1804</v>
      </c>
      <c r="G38" s="87" t="s">
        <v>1803</v>
      </c>
      <c r="H38" s="21" t="s">
        <v>1256</v>
      </c>
      <c r="I38" s="1" t="s">
        <v>1261</v>
      </c>
      <c r="J38" s="2" t="s">
        <v>1262</v>
      </c>
      <c r="K38" s="2" t="s">
        <v>1263</v>
      </c>
      <c r="L38" s="1" t="s">
        <v>1199</v>
      </c>
    </row>
    <row r="39" spans="1:13" ht="39" customHeight="1" x14ac:dyDescent="0.15">
      <c r="B39" s="28" t="s">
        <v>1234</v>
      </c>
      <c r="C39" s="19" t="s">
        <v>1639</v>
      </c>
      <c r="D39" s="20" t="s">
        <v>1710</v>
      </c>
      <c r="E39" s="19" t="s">
        <v>1257</v>
      </c>
      <c r="F39" s="28" t="s">
        <v>1805</v>
      </c>
      <c r="G39" s="87" t="s">
        <v>1802</v>
      </c>
      <c r="H39" s="21" t="s">
        <v>1256</v>
      </c>
      <c r="I39" s="1" t="s">
        <v>1264</v>
      </c>
      <c r="J39" s="2" t="s">
        <v>1262</v>
      </c>
      <c r="K39" s="2" t="s">
        <v>1265</v>
      </c>
      <c r="L39" s="1" t="s">
        <v>1199</v>
      </c>
      <c r="M39" s="9"/>
    </row>
    <row r="40" spans="1:13" ht="39" customHeight="1" x14ac:dyDescent="0.15">
      <c r="A40" s="11"/>
      <c r="B40" s="28" t="s">
        <v>1234</v>
      </c>
      <c r="C40" s="19" t="s">
        <v>1639</v>
      </c>
      <c r="D40" s="20" t="s">
        <v>1710</v>
      </c>
      <c r="E40" s="19" t="s">
        <v>1640</v>
      </c>
      <c r="F40" s="28" t="s">
        <v>1805</v>
      </c>
      <c r="G40" s="87" t="s">
        <v>1802</v>
      </c>
      <c r="H40" s="21" t="s">
        <v>1641</v>
      </c>
      <c r="I40" s="1" t="s">
        <v>1235</v>
      </c>
      <c r="J40" s="2" t="s">
        <v>1236</v>
      </c>
      <c r="K40" s="2" t="s">
        <v>1237</v>
      </c>
      <c r="L40" s="1" t="s">
        <v>1198</v>
      </c>
    </row>
    <row r="41" spans="1:13" ht="39" customHeight="1" x14ac:dyDescent="0.15">
      <c r="A41" s="11"/>
      <c r="B41" s="28" t="s">
        <v>1234</v>
      </c>
      <c r="C41" s="19" t="s">
        <v>1639</v>
      </c>
      <c r="D41" s="20" t="s">
        <v>1710</v>
      </c>
      <c r="E41" s="19" t="s">
        <v>1640</v>
      </c>
      <c r="F41" s="28" t="s">
        <v>1805</v>
      </c>
      <c r="G41" s="87" t="s">
        <v>1802</v>
      </c>
      <c r="H41" s="21" t="s">
        <v>1641</v>
      </c>
      <c r="I41" s="1" t="s">
        <v>1238</v>
      </c>
      <c r="J41" s="2" t="s">
        <v>1239</v>
      </c>
      <c r="K41" s="2" t="s">
        <v>1240</v>
      </c>
      <c r="L41" s="1" t="s">
        <v>1199</v>
      </c>
    </row>
    <row r="42" spans="1:13" ht="39" customHeight="1" x14ac:dyDescent="0.15">
      <c r="B42" s="28" t="s">
        <v>1234</v>
      </c>
      <c r="C42" s="19" t="s">
        <v>1639</v>
      </c>
      <c r="D42" s="20" t="s">
        <v>1710</v>
      </c>
      <c r="E42" s="19" t="s">
        <v>1640</v>
      </c>
      <c r="F42" s="28" t="s">
        <v>1805</v>
      </c>
      <c r="G42" s="87" t="s">
        <v>1802</v>
      </c>
      <c r="H42" s="21" t="s">
        <v>1641</v>
      </c>
      <c r="I42" s="1" t="s">
        <v>1241</v>
      </c>
      <c r="J42" s="2" t="s">
        <v>1242</v>
      </c>
      <c r="K42" s="2" t="s">
        <v>1243</v>
      </c>
      <c r="L42" s="1" t="s">
        <v>1199</v>
      </c>
      <c r="M42" s="9"/>
    </row>
    <row r="43" spans="1:13" ht="39" customHeight="1" x14ac:dyDescent="0.15">
      <c r="B43" s="28" t="s">
        <v>1234</v>
      </c>
      <c r="C43" s="19" t="s">
        <v>1639</v>
      </c>
      <c r="D43" s="20" t="s">
        <v>1710</v>
      </c>
      <c r="E43" s="19" t="s">
        <v>1640</v>
      </c>
      <c r="F43" s="28" t="s">
        <v>1805</v>
      </c>
      <c r="G43" s="87" t="s">
        <v>1802</v>
      </c>
      <c r="H43" s="21" t="s">
        <v>1641</v>
      </c>
      <c r="I43" s="1" t="s">
        <v>1244</v>
      </c>
      <c r="J43" s="2" t="s">
        <v>1242</v>
      </c>
      <c r="K43" s="2" t="s">
        <v>1243</v>
      </c>
      <c r="L43" s="1" t="s">
        <v>1199</v>
      </c>
      <c r="M43" s="9"/>
    </row>
    <row r="44" spans="1:13" ht="39" customHeight="1" x14ac:dyDescent="0.15">
      <c r="A44" s="11"/>
      <c r="B44" s="28" t="s">
        <v>1234</v>
      </c>
      <c r="C44" s="19" t="s">
        <v>1639</v>
      </c>
      <c r="D44" s="20" t="s">
        <v>1710</v>
      </c>
      <c r="E44" s="19" t="s">
        <v>1640</v>
      </c>
      <c r="F44" s="28" t="s">
        <v>1805</v>
      </c>
      <c r="G44" s="87" t="s">
        <v>1802</v>
      </c>
      <c r="H44" s="21" t="s">
        <v>1641</v>
      </c>
      <c r="I44" s="1" t="s">
        <v>1245</v>
      </c>
      <c r="J44" s="2" t="s">
        <v>1246</v>
      </c>
      <c r="K44" s="2" t="s">
        <v>1243</v>
      </c>
      <c r="L44" s="1" t="s">
        <v>1199</v>
      </c>
    </row>
    <row r="45" spans="1:13" ht="39" customHeight="1" x14ac:dyDescent="0.15">
      <c r="A45" s="11"/>
      <c r="B45" s="28" t="s">
        <v>1234</v>
      </c>
      <c r="C45" s="19" t="s">
        <v>1639</v>
      </c>
      <c r="D45" s="20" t="s">
        <v>1710</v>
      </c>
      <c r="E45" s="19" t="s">
        <v>1640</v>
      </c>
      <c r="F45" s="28" t="s">
        <v>1805</v>
      </c>
      <c r="G45" s="87" t="s">
        <v>1802</v>
      </c>
      <c r="H45" s="21" t="s">
        <v>1641</v>
      </c>
      <c r="I45" s="1" t="s">
        <v>1247</v>
      </c>
      <c r="J45" s="2" t="s">
        <v>1248</v>
      </c>
      <c r="K45" s="2" t="s">
        <v>1249</v>
      </c>
      <c r="L45" s="1" t="s">
        <v>1199</v>
      </c>
    </row>
    <row r="46" spans="1:13" ht="39" customHeight="1" x14ac:dyDescent="0.15">
      <c r="A46" s="11"/>
      <c r="B46" s="28" t="s">
        <v>1234</v>
      </c>
      <c r="C46" s="19" t="s">
        <v>1639</v>
      </c>
      <c r="D46" s="20" t="s">
        <v>1710</v>
      </c>
      <c r="E46" s="19" t="s">
        <v>1640</v>
      </c>
      <c r="F46" s="28" t="s">
        <v>1805</v>
      </c>
      <c r="G46" s="87" t="s">
        <v>1802</v>
      </c>
      <c r="H46" s="21" t="s">
        <v>1641</v>
      </c>
      <c r="I46" s="1" t="s">
        <v>1250</v>
      </c>
      <c r="J46" s="2" t="s">
        <v>1248</v>
      </c>
      <c r="K46" s="2" t="s">
        <v>1249</v>
      </c>
      <c r="L46" s="1" t="s">
        <v>1199</v>
      </c>
    </row>
    <row r="47" spans="1:13" ht="39" customHeight="1" x14ac:dyDescent="0.15">
      <c r="B47" s="28" t="s">
        <v>1234</v>
      </c>
      <c r="C47" s="19" t="s">
        <v>1639</v>
      </c>
      <c r="D47" s="20" t="s">
        <v>1710</v>
      </c>
      <c r="E47" s="19" t="s">
        <v>1640</v>
      </c>
      <c r="F47" s="28" t="s">
        <v>1805</v>
      </c>
      <c r="G47" s="87" t="s">
        <v>1802</v>
      </c>
      <c r="H47" s="21" t="s">
        <v>1641</v>
      </c>
      <c r="I47" s="1" t="s">
        <v>1251</v>
      </c>
      <c r="J47" s="2" t="s">
        <v>1252</v>
      </c>
      <c r="K47" s="2" t="s">
        <v>1253</v>
      </c>
      <c r="L47" s="1" t="s">
        <v>1199</v>
      </c>
      <c r="M47" s="9"/>
    </row>
    <row r="48" spans="1:13" ht="39" customHeight="1" x14ac:dyDescent="0.15">
      <c r="B48" s="28" t="s">
        <v>1234</v>
      </c>
      <c r="C48" s="19" t="s">
        <v>1639</v>
      </c>
      <c r="D48" s="20" t="s">
        <v>1710</v>
      </c>
      <c r="E48" s="19" t="s">
        <v>1640</v>
      </c>
      <c r="F48" s="28" t="s">
        <v>1805</v>
      </c>
      <c r="G48" s="87" t="s">
        <v>1802</v>
      </c>
      <c r="H48" s="21" t="s">
        <v>1641</v>
      </c>
      <c r="I48" s="1" t="s">
        <v>1254</v>
      </c>
      <c r="J48" s="2" t="s">
        <v>1252</v>
      </c>
      <c r="K48" s="2" t="s">
        <v>1255</v>
      </c>
      <c r="L48" s="1" t="s">
        <v>1199</v>
      </c>
      <c r="M48" s="9"/>
    </row>
    <row r="49" spans="2:13" ht="39" customHeight="1" x14ac:dyDescent="0.15">
      <c r="B49" s="20" t="s">
        <v>1216</v>
      </c>
      <c r="C49" s="19" t="s">
        <v>194</v>
      </c>
      <c r="D49" s="20" t="s">
        <v>1711</v>
      </c>
      <c r="E49" s="19" t="s">
        <v>1220</v>
      </c>
      <c r="F49" s="20" t="s">
        <v>1219</v>
      </c>
      <c r="G49" s="2" t="s">
        <v>1217</v>
      </c>
      <c r="H49" s="2" t="s">
        <v>1218</v>
      </c>
      <c r="I49" s="1" t="s">
        <v>1228</v>
      </c>
      <c r="J49" s="2" t="s">
        <v>1223</v>
      </c>
      <c r="K49" s="2"/>
      <c r="L49" s="1" t="s">
        <v>1180</v>
      </c>
      <c r="M49" s="9"/>
    </row>
    <row r="50" spans="2:13" ht="39" customHeight="1" x14ac:dyDescent="0.15">
      <c r="B50" s="20" t="s">
        <v>1216</v>
      </c>
      <c r="C50" s="19" t="s">
        <v>194</v>
      </c>
      <c r="D50" s="20" t="s">
        <v>1711</v>
      </c>
      <c r="E50" s="19" t="s">
        <v>1220</v>
      </c>
      <c r="F50" s="20" t="s">
        <v>1219</v>
      </c>
      <c r="G50" s="2" t="s">
        <v>1217</v>
      </c>
      <c r="H50" s="2" t="s">
        <v>1218</v>
      </c>
      <c r="I50" s="25" t="s">
        <v>1229</v>
      </c>
      <c r="J50" s="26" t="s">
        <v>1223</v>
      </c>
      <c r="K50" s="26"/>
      <c r="L50" s="1" t="s">
        <v>1180</v>
      </c>
      <c r="M50" s="9"/>
    </row>
    <row r="51" spans="2:13" ht="39" customHeight="1" x14ac:dyDescent="0.15">
      <c r="B51" s="20" t="s">
        <v>1216</v>
      </c>
      <c r="C51" s="19" t="s">
        <v>194</v>
      </c>
      <c r="D51" s="20" t="s">
        <v>1711</v>
      </c>
      <c r="E51" s="19" t="s">
        <v>1220</v>
      </c>
      <c r="F51" s="20" t="s">
        <v>1219</v>
      </c>
      <c r="G51" s="2" t="s">
        <v>1217</v>
      </c>
      <c r="H51" s="2" t="s">
        <v>1218</v>
      </c>
      <c r="I51" s="25" t="s">
        <v>1230</v>
      </c>
      <c r="J51" s="26" t="s">
        <v>1223</v>
      </c>
      <c r="K51" s="26" t="s">
        <v>1231</v>
      </c>
      <c r="L51" s="1" t="s">
        <v>1199</v>
      </c>
      <c r="M51" s="9"/>
    </row>
    <row r="52" spans="2:13" ht="39" customHeight="1" x14ac:dyDescent="0.15">
      <c r="B52" s="20" t="s">
        <v>1216</v>
      </c>
      <c r="C52" s="19" t="s">
        <v>194</v>
      </c>
      <c r="D52" s="20" t="s">
        <v>1711</v>
      </c>
      <c r="E52" s="19" t="s">
        <v>1220</v>
      </c>
      <c r="F52" s="20" t="s">
        <v>1219</v>
      </c>
      <c r="G52" s="2" t="s">
        <v>1217</v>
      </c>
      <c r="H52" s="2" t="s">
        <v>1218</v>
      </c>
      <c r="I52" s="25" t="s">
        <v>1232</v>
      </c>
      <c r="J52" s="26" t="s">
        <v>1223</v>
      </c>
      <c r="K52" s="26" t="s">
        <v>1233</v>
      </c>
      <c r="L52" s="1" t="s">
        <v>1199</v>
      </c>
      <c r="M52" s="9"/>
    </row>
    <row r="53" spans="2:13" ht="39" customHeight="1" x14ac:dyDescent="0.15">
      <c r="B53" s="20" t="s">
        <v>426</v>
      </c>
      <c r="C53" s="19" t="s">
        <v>427</v>
      </c>
      <c r="D53" s="20" t="s">
        <v>1725</v>
      </c>
      <c r="E53" s="19" t="s">
        <v>428</v>
      </c>
      <c r="F53" s="20" t="s">
        <v>429</v>
      </c>
      <c r="G53" s="2" t="s">
        <v>430</v>
      </c>
      <c r="H53" s="2" t="s">
        <v>431</v>
      </c>
      <c r="I53" s="1" t="s">
        <v>432</v>
      </c>
      <c r="J53" s="2"/>
      <c r="K53" s="2"/>
      <c r="L53" s="1" t="s">
        <v>1175</v>
      </c>
      <c r="M53" s="9"/>
    </row>
    <row r="54" spans="2:13" ht="39" customHeight="1" x14ac:dyDescent="0.15">
      <c r="B54" s="20" t="s">
        <v>50</v>
      </c>
      <c r="C54" s="19" t="s">
        <v>525</v>
      </c>
      <c r="D54" s="20" t="s">
        <v>1725</v>
      </c>
      <c r="E54" s="19" t="s">
        <v>11</v>
      </c>
      <c r="F54" s="20" t="s">
        <v>51</v>
      </c>
      <c r="G54" s="21" t="s">
        <v>52</v>
      </c>
      <c r="H54" s="21" t="s">
        <v>53</v>
      </c>
      <c r="I54" s="25" t="s">
        <v>202</v>
      </c>
      <c r="J54" s="26" t="s">
        <v>1133</v>
      </c>
      <c r="K54" s="26" t="s">
        <v>203</v>
      </c>
      <c r="L54" s="1" t="s">
        <v>1176</v>
      </c>
      <c r="M54" s="9"/>
    </row>
    <row r="55" spans="2:13" ht="58.5" customHeight="1" x14ac:dyDescent="0.15">
      <c r="B55" s="20" t="s">
        <v>50</v>
      </c>
      <c r="C55" s="19" t="s">
        <v>439</v>
      </c>
      <c r="D55" s="20" t="s">
        <v>1725</v>
      </c>
      <c r="E55" s="19" t="s">
        <v>11</v>
      </c>
      <c r="F55" s="20" t="s">
        <v>51</v>
      </c>
      <c r="G55" s="21" t="s">
        <v>52</v>
      </c>
      <c r="H55" s="21" t="s">
        <v>53</v>
      </c>
      <c r="I55" s="25" t="s">
        <v>202</v>
      </c>
      <c r="J55" s="26" t="s">
        <v>204</v>
      </c>
      <c r="K55" s="26" t="s">
        <v>203</v>
      </c>
      <c r="L55" s="1" t="s">
        <v>1177</v>
      </c>
      <c r="M55" s="9"/>
    </row>
    <row r="56" spans="2:13" ht="66.75" customHeight="1" x14ac:dyDescent="0.15">
      <c r="B56" s="20" t="s">
        <v>1821</v>
      </c>
      <c r="C56" s="19" t="s">
        <v>439</v>
      </c>
      <c r="D56" s="20" t="s">
        <v>1725</v>
      </c>
      <c r="E56" s="19" t="s">
        <v>11</v>
      </c>
      <c r="F56" s="20" t="s">
        <v>51</v>
      </c>
      <c r="G56" s="21" t="s">
        <v>529</v>
      </c>
      <c r="H56" s="21" t="s">
        <v>530</v>
      </c>
      <c r="I56" s="25" t="s">
        <v>182</v>
      </c>
      <c r="J56" s="26" t="s">
        <v>2175</v>
      </c>
      <c r="K56" s="26" t="s">
        <v>201</v>
      </c>
      <c r="L56" s="1" t="s">
        <v>1181</v>
      </c>
      <c r="M56" s="9"/>
    </row>
    <row r="57" spans="2:13" ht="39" customHeight="1" x14ac:dyDescent="0.15">
      <c r="B57" s="20" t="s">
        <v>1673</v>
      </c>
      <c r="C57" s="19" t="s">
        <v>55</v>
      </c>
      <c r="D57" s="20" t="s">
        <v>1712</v>
      </c>
      <c r="E57" s="19" t="s">
        <v>1676</v>
      </c>
      <c r="F57" s="20" t="s">
        <v>1675</v>
      </c>
      <c r="G57" s="21" t="s">
        <v>1677</v>
      </c>
      <c r="H57" s="21" t="s">
        <v>1678</v>
      </c>
      <c r="I57" s="25" t="s">
        <v>1681</v>
      </c>
      <c r="J57" s="26" t="s">
        <v>1682</v>
      </c>
      <c r="K57" s="26" t="s">
        <v>1683</v>
      </c>
      <c r="L57" s="1" t="s">
        <v>1196</v>
      </c>
      <c r="M57" s="9"/>
    </row>
    <row r="58" spans="2:13" ht="39" customHeight="1" x14ac:dyDescent="0.15">
      <c r="B58" s="20" t="s">
        <v>1673</v>
      </c>
      <c r="C58" s="19" t="s">
        <v>55</v>
      </c>
      <c r="D58" s="20" t="s">
        <v>1712</v>
      </c>
      <c r="E58" s="19" t="s">
        <v>2010</v>
      </c>
      <c r="F58" s="20" t="s">
        <v>2011</v>
      </c>
      <c r="G58" s="21" t="s">
        <v>2012</v>
      </c>
      <c r="H58" s="21" t="s">
        <v>2012</v>
      </c>
      <c r="I58" s="25" t="s">
        <v>2013</v>
      </c>
      <c r="J58" s="26"/>
      <c r="K58" s="26"/>
      <c r="L58" s="1" t="s">
        <v>1180</v>
      </c>
      <c r="M58" s="9"/>
    </row>
    <row r="59" spans="2:13" ht="39" customHeight="1" x14ac:dyDescent="0.15">
      <c r="B59" s="20" t="s">
        <v>1312</v>
      </c>
      <c r="C59" s="19" t="s">
        <v>49</v>
      </c>
      <c r="D59" s="20" t="s">
        <v>1726</v>
      </c>
      <c r="E59" s="19" t="s">
        <v>1310</v>
      </c>
      <c r="F59" s="20" t="s">
        <v>1306</v>
      </c>
      <c r="G59" s="21" t="s">
        <v>1304</v>
      </c>
      <c r="H59" s="21" t="s">
        <v>1308</v>
      </c>
      <c r="I59" s="25" t="s">
        <v>144</v>
      </c>
      <c r="J59" s="26" t="s">
        <v>962</v>
      </c>
      <c r="K59" s="26" t="s">
        <v>721</v>
      </c>
      <c r="L59" s="1" t="s">
        <v>1196</v>
      </c>
      <c r="M59" s="9"/>
    </row>
    <row r="60" spans="2:13" ht="39" customHeight="1" x14ac:dyDescent="0.15">
      <c r="B60" s="20" t="s">
        <v>1312</v>
      </c>
      <c r="C60" s="19" t="s">
        <v>49</v>
      </c>
      <c r="D60" s="20" t="s">
        <v>1726</v>
      </c>
      <c r="E60" s="19" t="s">
        <v>1310</v>
      </c>
      <c r="F60" s="20" t="s">
        <v>1306</v>
      </c>
      <c r="G60" s="21" t="s">
        <v>1304</v>
      </c>
      <c r="H60" s="21" t="s">
        <v>1308</v>
      </c>
      <c r="I60" s="25" t="s">
        <v>1313</v>
      </c>
      <c r="J60" s="26" t="s">
        <v>1314</v>
      </c>
      <c r="K60" s="26" t="s">
        <v>1315</v>
      </c>
      <c r="L60" s="1" t="s">
        <v>1199</v>
      </c>
      <c r="M60" s="9"/>
    </row>
    <row r="61" spans="2:13" ht="39" customHeight="1" x14ac:dyDescent="0.15">
      <c r="B61" s="20" t="s">
        <v>1312</v>
      </c>
      <c r="C61" s="19" t="s">
        <v>49</v>
      </c>
      <c r="D61" s="20" t="s">
        <v>1726</v>
      </c>
      <c r="E61" s="19" t="s">
        <v>1310</v>
      </c>
      <c r="F61" s="20" t="s">
        <v>1306</v>
      </c>
      <c r="G61" s="21" t="s">
        <v>1304</v>
      </c>
      <c r="H61" s="21" t="s">
        <v>1308</v>
      </c>
      <c r="I61" s="25" t="s">
        <v>707</v>
      </c>
      <c r="J61" s="26" t="s">
        <v>1316</v>
      </c>
      <c r="K61" s="26" t="s">
        <v>1317</v>
      </c>
      <c r="L61" s="1" t="s">
        <v>213</v>
      </c>
      <c r="M61" s="9"/>
    </row>
    <row r="62" spans="2:13" ht="39" customHeight="1" x14ac:dyDescent="0.15">
      <c r="B62" s="20" t="s">
        <v>1312</v>
      </c>
      <c r="C62" s="19" t="s">
        <v>1324</v>
      </c>
      <c r="D62" s="20" t="s">
        <v>1726</v>
      </c>
      <c r="E62" s="19" t="s">
        <v>1310</v>
      </c>
      <c r="F62" s="20" t="s">
        <v>1306</v>
      </c>
      <c r="G62" s="21" t="s">
        <v>1304</v>
      </c>
      <c r="H62" s="21" t="s">
        <v>1308</v>
      </c>
      <c r="I62" s="25" t="s">
        <v>1318</v>
      </c>
      <c r="J62" s="26" t="s">
        <v>1319</v>
      </c>
      <c r="K62" s="26"/>
      <c r="L62" s="1" t="s">
        <v>1180</v>
      </c>
      <c r="M62" s="9"/>
    </row>
    <row r="63" spans="2:13" ht="39" customHeight="1" x14ac:dyDescent="0.15">
      <c r="B63" s="20" t="s">
        <v>1312</v>
      </c>
      <c r="C63" s="19" t="s">
        <v>49</v>
      </c>
      <c r="D63" s="20" t="s">
        <v>1726</v>
      </c>
      <c r="E63" s="19" t="s">
        <v>1310</v>
      </c>
      <c r="F63" s="20" t="s">
        <v>1306</v>
      </c>
      <c r="G63" s="21" t="s">
        <v>1304</v>
      </c>
      <c r="H63" s="21" t="s">
        <v>1308</v>
      </c>
      <c r="I63" s="25" t="s">
        <v>1320</v>
      </c>
      <c r="J63" s="26" t="s">
        <v>1319</v>
      </c>
      <c r="K63" s="26"/>
      <c r="L63" s="1" t="s">
        <v>1180</v>
      </c>
      <c r="M63" s="9"/>
    </row>
    <row r="64" spans="2:13" ht="39" customHeight="1" x14ac:dyDescent="0.15">
      <c r="B64" s="20" t="s">
        <v>1312</v>
      </c>
      <c r="C64" s="19" t="s">
        <v>49</v>
      </c>
      <c r="D64" s="20" t="s">
        <v>1726</v>
      </c>
      <c r="E64" s="19" t="s">
        <v>1310</v>
      </c>
      <c r="F64" s="20" t="s">
        <v>1306</v>
      </c>
      <c r="G64" s="21" t="s">
        <v>1304</v>
      </c>
      <c r="H64" s="21" t="s">
        <v>1308</v>
      </c>
      <c r="I64" s="25" t="s">
        <v>144</v>
      </c>
      <c r="J64" s="26" t="s">
        <v>962</v>
      </c>
      <c r="K64" s="26" t="s">
        <v>721</v>
      </c>
      <c r="L64" s="1" t="s">
        <v>1196</v>
      </c>
      <c r="M64" s="9"/>
    </row>
    <row r="65" spans="2:19" ht="39" customHeight="1" x14ac:dyDescent="0.15">
      <c r="B65" s="20" t="s">
        <v>1312</v>
      </c>
      <c r="C65" s="19" t="s">
        <v>49</v>
      </c>
      <c r="D65" s="20" t="s">
        <v>1726</v>
      </c>
      <c r="E65" s="19" t="s">
        <v>1310</v>
      </c>
      <c r="F65" s="20" t="s">
        <v>1306</v>
      </c>
      <c r="G65" s="21" t="s">
        <v>1304</v>
      </c>
      <c r="H65" s="21" t="s">
        <v>1308</v>
      </c>
      <c r="I65" s="25" t="s">
        <v>1321</v>
      </c>
      <c r="J65" s="26" t="s">
        <v>1322</v>
      </c>
      <c r="K65" s="26" t="s">
        <v>1323</v>
      </c>
      <c r="L65" s="1" t="s">
        <v>1196</v>
      </c>
      <c r="M65" s="9"/>
    </row>
    <row r="66" spans="2:19" ht="39" customHeight="1" x14ac:dyDescent="0.15">
      <c r="B66" s="20" t="s">
        <v>151</v>
      </c>
      <c r="C66" s="19" t="s">
        <v>1924</v>
      </c>
      <c r="D66" s="20" t="s">
        <v>1727</v>
      </c>
      <c r="E66" s="19" t="s">
        <v>96</v>
      </c>
      <c r="F66" s="20" t="s">
        <v>97</v>
      </c>
      <c r="G66" s="21" t="s">
        <v>98</v>
      </c>
      <c r="H66" s="21" t="s">
        <v>99</v>
      </c>
      <c r="I66" s="1" t="s">
        <v>227</v>
      </c>
      <c r="J66" s="2" t="s">
        <v>183</v>
      </c>
      <c r="K66" s="2" t="s">
        <v>1925</v>
      </c>
      <c r="L66" s="1" t="s">
        <v>213</v>
      </c>
      <c r="M66" s="9"/>
    </row>
    <row r="67" spans="2:19" ht="39" customHeight="1" x14ac:dyDescent="0.15">
      <c r="B67" s="20" t="s">
        <v>151</v>
      </c>
      <c r="C67" s="19" t="s">
        <v>1924</v>
      </c>
      <c r="D67" s="20" t="s">
        <v>1727</v>
      </c>
      <c r="E67" s="19" t="s">
        <v>96</v>
      </c>
      <c r="F67" s="20" t="s">
        <v>97</v>
      </c>
      <c r="G67" s="21" t="s">
        <v>98</v>
      </c>
      <c r="H67" s="21" t="s">
        <v>99</v>
      </c>
      <c r="I67" s="1" t="s">
        <v>226</v>
      </c>
      <c r="J67" s="2" t="s">
        <v>183</v>
      </c>
      <c r="K67" s="2" t="s">
        <v>203</v>
      </c>
      <c r="L67" s="1" t="s">
        <v>937</v>
      </c>
      <c r="M67" s="9"/>
    </row>
    <row r="68" spans="2:19" ht="39" customHeight="1" x14ac:dyDescent="0.15">
      <c r="B68" s="20" t="s">
        <v>151</v>
      </c>
      <c r="C68" s="19" t="s">
        <v>1924</v>
      </c>
      <c r="D68" s="20" t="s">
        <v>1727</v>
      </c>
      <c r="E68" s="19" t="s">
        <v>96</v>
      </c>
      <c r="F68" s="20" t="s">
        <v>97</v>
      </c>
      <c r="G68" s="21" t="s">
        <v>98</v>
      </c>
      <c r="H68" s="21" t="s">
        <v>99</v>
      </c>
      <c r="I68" s="1" t="s">
        <v>226</v>
      </c>
      <c r="J68" s="2" t="s">
        <v>183</v>
      </c>
      <c r="K68" s="2" t="s">
        <v>203</v>
      </c>
      <c r="L68" s="1" t="s">
        <v>1177</v>
      </c>
      <c r="M68" s="9"/>
    </row>
    <row r="69" spans="2:19" ht="39" customHeight="1" x14ac:dyDescent="0.15">
      <c r="B69" s="20" t="s">
        <v>1926</v>
      </c>
      <c r="C69" s="19" t="s">
        <v>1160</v>
      </c>
      <c r="D69" s="20" t="s">
        <v>1727</v>
      </c>
      <c r="E69" s="19" t="s">
        <v>1927</v>
      </c>
      <c r="F69" s="20" t="s">
        <v>446</v>
      </c>
      <c r="G69" s="21" t="s">
        <v>1928</v>
      </c>
      <c r="H69" s="21" t="s">
        <v>1929</v>
      </c>
      <c r="I69" s="25"/>
      <c r="J69" s="26"/>
      <c r="K69" s="26"/>
      <c r="L69" s="1" t="s">
        <v>1178</v>
      </c>
      <c r="M69" s="9"/>
    </row>
    <row r="70" spans="2:19" ht="39" customHeight="1" x14ac:dyDescent="0.15">
      <c r="B70" s="20" t="s">
        <v>151</v>
      </c>
      <c r="C70" s="19" t="s">
        <v>1924</v>
      </c>
      <c r="D70" s="20" t="s">
        <v>1727</v>
      </c>
      <c r="E70" s="19" t="s">
        <v>96</v>
      </c>
      <c r="F70" s="20" t="s">
        <v>97</v>
      </c>
      <c r="G70" s="21" t="s">
        <v>98</v>
      </c>
      <c r="H70" s="21" t="s">
        <v>99</v>
      </c>
      <c r="I70" s="1" t="s">
        <v>771</v>
      </c>
      <c r="J70" s="2"/>
      <c r="K70" s="2"/>
      <c r="L70" s="1" t="s">
        <v>1179</v>
      </c>
      <c r="M70" s="9"/>
    </row>
    <row r="71" spans="2:19" ht="39" customHeight="1" x14ac:dyDescent="0.15">
      <c r="B71" s="20" t="s">
        <v>151</v>
      </c>
      <c r="C71" s="19" t="s">
        <v>8</v>
      </c>
      <c r="D71" s="20" t="s">
        <v>1727</v>
      </c>
      <c r="E71" s="19" t="s">
        <v>96</v>
      </c>
      <c r="F71" s="20" t="s">
        <v>446</v>
      </c>
      <c r="G71" s="21" t="s">
        <v>98</v>
      </c>
      <c r="H71" s="21" t="s">
        <v>99</v>
      </c>
      <c r="I71" s="1" t="s">
        <v>165</v>
      </c>
      <c r="J71" s="2" t="s">
        <v>166</v>
      </c>
      <c r="K71" s="2" t="s">
        <v>167</v>
      </c>
      <c r="L71" s="1" t="s">
        <v>1180</v>
      </c>
      <c r="M71" s="9"/>
    </row>
    <row r="72" spans="2:19" ht="39" customHeight="1" x14ac:dyDescent="0.15">
      <c r="B72" s="20" t="s">
        <v>151</v>
      </c>
      <c r="C72" s="19" t="s">
        <v>8</v>
      </c>
      <c r="D72" s="20" t="s">
        <v>1727</v>
      </c>
      <c r="E72" s="19" t="s">
        <v>96</v>
      </c>
      <c r="F72" s="20" t="s">
        <v>376</v>
      </c>
      <c r="G72" s="21" t="s">
        <v>98</v>
      </c>
      <c r="H72" s="21" t="s">
        <v>99</v>
      </c>
      <c r="I72" s="1" t="s">
        <v>168</v>
      </c>
      <c r="J72" s="2" t="s">
        <v>166</v>
      </c>
      <c r="K72" s="2"/>
      <c r="L72" s="1" t="s">
        <v>1180</v>
      </c>
      <c r="M72" s="9"/>
    </row>
    <row r="73" spans="2:19" ht="39" customHeight="1" x14ac:dyDescent="0.15">
      <c r="B73" s="20" t="s">
        <v>151</v>
      </c>
      <c r="C73" s="19" t="s">
        <v>8</v>
      </c>
      <c r="D73" s="20" t="s">
        <v>1727</v>
      </c>
      <c r="E73" s="19" t="s">
        <v>96</v>
      </c>
      <c r="F73" s="20" t="s">
        <v>446</v>
      </c>
      <c r="G73" s="21" t="s">
        <v>98</v>
      </c>
      <c r="H73" s="21" t="s">
        <v>99</v>
      </c>
      <c r="I73" s="1" t="s">
        <v>159</v>
      </c>
      <c r="J73" s="2" t="s">
        <v>169</v>
      </c>
      <c r="K73" s="2" t="s">
        <v>170</v>
      </c>
      <c r="L73" s="1" t="s">
        <v>1180</v>
      </c>
      <c r="M73" s="9"/>
    </row>
    <row r="74" spans="2:19" ht="39" customHeight="1" x14ac:dyDescent="0.15">
      <c r="B74" s="20" t="s">
        <v>373</v>
      </c>
      <c r="C74" s="19" t="s">
        <v>374</v>
      </c>
      <c r="D74" s="20" t="s">
        <v>1727</v>
      </c>
      <c r="E74" s="19" t="s">
        <v>375</v>
      </c>
      <c r="F74" s="20" t="s">
        <v>376</v>
      </c>
      <c r="G74" s="21" t="s">
        <v>377</v>
      </c>
      <c r="H74" s="21" t="s">
        <v>378</v>
      </c>
      <c r="I74" s="1" t="s">
        <v>372</v>
      </c>
      <c r="J74" s="2"/>
      <c r="K74" s="2"/>
      <c r="L74" s="1" t="s">
        <v>1175</v>
      </c>
      <c r="M74" s="9"/>
      <c r="Q74" s="11"/>
      <c r="R74" s="11"/>
      <c r="S74" s="11"/>
    </row>
    <row r="75" spans="2:19" ht="39" customHeight="1" x14ac:dyDescent="0.15">
      <c r="B75" s="20" t="s">
        <v>440</v>
      </c>
      <c r="C75" s="19" t="s">
        <v>410</v>
      </c>
      <c r="D75" s="20" t="s">
        <v>1727</v>
      </c>
      <c r="E75" s="19" t="s">
        <v>441</v>
      </c>
      <c r="F75" s="20" t="s">
        <v>446</v>
      </c>
      <c r="G75" s="21" t="s">
        <v>442</v>
      </c>
      <c r="H75" s="21" t="s">
        <v>447</v>
      </c>
      <c r="I75" s="25"/>
      <c r="J75" s="26"/>
      <c r="K75" s="26"/>
      <c r="L75" s="1" t="s">
        <v>1178</v>
      </c>
      <c r="M75" s="9"/>
    </row>
    <row r="76" spans="2:19" ht="39" customHeight="1" x14ac:dyDescent="0.15">
      <c r="B76" s="20" t="s">
        <v>373</v>
      </c>
      <c r="C76" s="19" t="s">
        <v>184</v>
      </c>
      <c r="D76" s="20" t="s">
        <v>1727</v>
      </c>
      <c r="E76" s="19" t="s">
        <v>96</v>
      </c>
      <c r="F76" s="20" t="s">
        <v>376</v>
      </c>
      <c r="G76" s="21" t="s">
        <v>98</v>
      </c>
      <c r="H76" s="21" t="s">
        <v>99</v>
      </c>
      <c r="I76" s="1"/>
      <c r="J76" s="2"/>
      <c r="K76" s="2"/>
      <c r="L76" s="1" t="s">
        <v>1179</v>
      </c>
      <c r="M76" s="9"/>
    </row>
    <row r="77" spans="2:19" ht="39" customHeight="1" x14ac:dyDescent="0.15">
      <c r="B77" s="20" t="s">
        <v>373</v>
      </c>
      <c r="C77" s="19" t="s">
        <v>184</v>
      </c>
      <c r="D77" s="20" t="s">
        <v>1727</v>
      </c>
      <c r="E77" s="19" t="s">
        <v>96</v>
      </c>
      <c r="F77" s="20" t="s">
        <v>446</v>
      </c>
      <c r="G77" s="21" t="s">
        <v>98</v>
      </c>
      <c r="H77" s="21" t="s">
        <v>99</v>
      </c>
      <c r="I77" s="1" t="s">
        <v>165</v>
      </c>
      <c r="J77" s="2" t="s">
        <v>166</v>
      </c>
      <c r="K77" s="2" t="s">
        <v>167</v>
      </c>
      <c r="L77" s="1" t="s">
        <v>1180</v>
      </c>
      <c r="M77" s="9"/>
    </row>
    <row r="78" spans="2:19" ht="39" customHeight="1" x14ac:dyDescent="0.15">
      <c r="B78" s="20" t="s">
        <v>373</v>
      </c>
      <c r="C78" s="19" t="s">
        <v>184</v>
      </c>
      <c r="D78" s="20" t="s">
        <v>1727</v>
      </c>
      <c r="E78" s="19" t="s">
        <v>96</v>
      </c>
      <c r="F78" s="20" t="s">
        <v>376</v>
      </c>
      <c r="G78" s="21" t="s">
        <v>98</v>
      </c>
      <c r="H78" s="21" t="s">
        <v>99</v>
      </c>
      <c r="I78" s="1" t="s">
        <v>168</v>
      </c>
      <c r="J78" s="2" t="s">
        <v>166</v>
      </c>
      <c r="K78" s="2"/>
      <c r="L78" s="1" t="s">
        <v>1180</v>
      </c>
      <c r="M78" s="9"/>
    </row>
    <row r="79" spans="2:19" ht="39" customHeight="1" x14ac:dyDescent="0.15">
      <c r="B79" s="20" t="s">
        <v>373</v>
      </c>
      <c r="C79" s="19" t="s">
        <v>184</v>
      </c>
      <c r="D79" s="20" t="s">
        <v>1727</v>
      </c>
      <c r="E79" s="19" t="s">
        <v>96</v>
      </c>
      <c r="F79" s="20" t="s">
        <v>446</v>
      </c>
      <c r="G79" s="21" t="s">
        <v>98</v>
      </c>
      <c r="H79" s="21" t="s">
        <v>99</v>
      </c>
      <c r="I79" s="1" t="s">
        <v>159</v>
      </c>
      <c r="J79" s="2" t="s">
        <v>169</v>
      </c>
      <c r="K79" s="2" t="s">
        <v>170</v>
      </c>
      <c r="L79" s="1" t="s">
        <v>1180</v>
      </c>
      <c r="M79" s="9"/>
    </row>
    <row r="80" spans="2:19" ht="39" customHeight="1" x14ac:dyDescent="0.15">
      <c r="B80" s="20" t="s">
        <v>103</v>
      </c>
      <c r="C80" s="19" t="s">
        <v>8</v>
      </c>
      <c r="D80" s="20" t="s">
        <v>1727</v>
      </c>
      <c r="E80" s="19" t="s">
        <v>104</v>
      </c>
      <c r="F80" s="20" t="s">
        <v>105</v>
      </c>
      <c r="G80" s="21" t="s">
        <v>106</v>
      </c>
      <c r="H80" s="21" t="s">
        <v>107</v>
      </c>
      <c r="I80" s="1" t="s">
        <v>228</v>
      </c>
      <c r="J80" s="2" t="s">
        <v>229</v>
      </c>
      <c r="K80" s="2" t="s">
        <v>230</v>
      </c>
      <c r="L80" s="1" t="s">
        <v>1179</v>
      </c>
      <c r="M80" s="9"/>
    </row>
    <row r="81" spans="1:19" ht="39" customHeight="1" x14ac:dyDescent="0.15">
      <c r="B81" s="20" t="s">
        <v>103</v>
      </c>
      <c r="C81" s="19" t="s">
        <v>8</v>
      </c>
      <c r="D81" s="20" t="s">
        <v>1727</v>
      </c>
      <c r="E81" s="19" t="s">
        <v>104</v>
      </c>
      <c r="F81" s="20" t="s">
        <v>105</v>
      </c>
      <c r="G81" s="21" t="s">
        <v>106</v>
      </c>
      <c r="H81" s="21" t="s">
        <v>107</v>
      </c>
      <c r="I81" s="1" t="s">
        <v>231</v>
      </c>
      <c r="J81" s="2" t="s">
        <v>232</v>
      </c>
      <c r="K81" s="2"/>
      <c r="L81" s="1" t="s">
        <v>1180</v>
      </c>
      <c r="M81" s="9"/>
    </row>
    <row r="82" spans="1:19" s="29" customFormat="1" ht="39" customHeight="1" x14ac:dyDescent="0.15">
      <c r="A82" s="3"/>
      <c r="B82" s="20" t="s">
        <v>103</v>
      </c>
      <c r="C82" s="19" t="s">
        <v>8</v>
      </c>
      <c r="D82" s="20" t="s">
        <v>1727</v>
      </c>
      <c r="E82" s="19" t="s">
        <v>104</v>
      </c>
      <c r="F82" s="20" t="s">
        <v>105</v>
      </c>
      <c r="G82" s="21" t="s">
        <v>106</v>
      </c>
      <c r="H82" s="21" t="s">
        <v>107</v>
      </c>
      <c r="I82" s="1" t="s">
        <v>233</v>
      </c>
      <c r="J82" s="2" t="s">
        <v>232</v>
      </c>
      <c r="K82" s="2" t="s">
        <v>234</v>
      </c>
      <c r="L82" s="1" t="s">
        <v>1180</v>
      </c>
      <c r="M82" s="9"/>
      <c r="Q82" s="3"/>
      <c r="R82" s="3"/>
      <c r="S82" s="3"/>
    </row>
    <row r="83" spans="1:19" ht="39" customHeight="1" x14ac:dyDescent="0.15">
      <c r="B83" s="20" t="s">
        <v>453</v>
      </c>
      <c r="C83" s="19" t="s">
        <v>184</v>
      </c>
      <c r="D83" s="20" t="s">
        <v>1728</v>
      </c>
      <c r="E83" s="19" t="s">
        <v>454</v>
      </c>
      <c r="F83" s="20" t="s">
        <v>455</v>
      </c>
      <c r="G83" s="21" t="s">
        <v>456</v>
      </c>
      <c r="H83" s="21" t="s">
        <v>467</v>
      </c>
      <c r="I83" s="1"/>
      <c r="J83" s="2"/>
      <c r="K83" s="2"/>
      <c r="L83" s="1" t="s">
        <v>1179</v>
      </c>
      <c r="M83" s="9"/>
    </row>
    <row r="84" spans="1:19" ht="48" x14ac:dyDescent="0.15">
      <c r="B84" s="20" t="s">
        <v>660</v>
      </c>
      <c r="C84" s="19" t="s">
        <v>49</v>
      </c>
      <c r="D84" s="20" t="s">
        <v>1724</v>
      </c>
      <c r="E84" s="19" t="s">
        <v>661</v>
      </c>
      <c r="F84" s="20" t="s">
        <v>662</v>
      </c>
      <c r="G84" s="21" t="s">
        <v>663</v>
      </c>
      <c r="H84" s="21" t="s">
        <v>663</v>
      </c>
      <c r="I84" s="1" t="s">
        <v>707</v>
      </c>
      <c r="J84" s="2" t="s">
        <v>924</v>
      </c>
      <c r="K84" s="30" t="s">
        <v>1135</v>
      </c>
      <c r="L84" s="1" t="s">
        <v>1175</v>
      </c>
      <c r="M84" s="9"/>
    </row>
    <row r="85" spans="1:19" ht="39" customHeight="1" x14ac:dyDescent="0.15">
      <c r="B85" s="20" t="s">
        <v>614</v>
      </c>
      <c r="C85" s="19" t="s">
        <v>8</v>
      </c>
      <c r="D85" s="20" t="s">
        <v>1724</v>
      </c>
      <c r="E85" s="19" t="s">
        <v>615</v>
      </c>
      <c r="F85" s="20" t="s">
        <v>616</v>
      </c>
      <c r="G85" s="21" t="s">
        <v>901</v>
      </c>
      <c r="H85" s="88" t="s">
        <v>617</v>
      </c>
      <c r="I85" s="1" t="s">
        <v>925</v>
      </c>
      <c r="J85" s="2" t="s">
        <v>186</v>
      </c>
      <c r="K85" s="2" t="s">
        <v>186</v>
      </c>
      <c r="L85" s="1" t="s">
        <v>1180</v>
      </c>
      <c r="M85" s="9"/>
    </row>
    <row r="86" spans="1:19" ht="39" customHeight="1" x14ac:dyDescent="0.15">
      <c r="B86" s="20" t="s">
        <v>475</v>
      </c>
      <c r="C86" s="19" t="s">
        <v>184</v>
      </c>
      <c r="D86" s="20" t="s">
        <v>1729</v>
      </c>
      <c r="E86" s="19" t="s">
        <v>476</v>
      </c>
      <c r="F86" s="20" t="s">
        <v>477</v>
      </c>
      <c r="G86" s="21" t="s">
        <v>478</v>
      </c>
      <c r="H86" s="21" t="s">
        <v>479</v>
      </c>
      <c r="I86" s="1" t="s">
        <v>1266</v>
      </c>
      <c r="J86" s="2" t="s">
        <v>1267</v>
      </c>
      <c r="K86" s="2"/>
      <c r="L86" s="1" t="s">
        <v>1180</v>
      </c>
      <c r="M86" s="9"/>
    </row>
    <row r="87" spans="1:19" ht="39" customHeight="1" x14ac:dyDescent="0.15">
      <c r="B87" s="20" t="s">
        <v>475</v>
      </c>
      <c r="C87" s="19" t="s">
        <v>184</v>
      </c>
      <c r="D87" s="20" t="s">
        <v>1729</v>
      </c>
      <c r="E87" s="19" t="s">
        <v>485</v>
      </c>
      <c r="F87" s="20" t="s">
        <v>527</v>
      </c>
      <c r="G87" s="21" t="s">
        <v>478</v>
      </c>
      <c r="H87" s="21" t="s">
        <v>479</v>
      </c>
      <c r="I87" s="1" t="s">
        <v>1268</v>
      </c>
      <c r="J87" s="2" t="s">
        <v>1269</v>
      </c>
      <c r="K87" s="26"/>
      <c r="L87" s="1" t="s">
        <v>1180</v>
      </c>
      <c r="M87" s="9"/>
    </row>
    <row r="88" spans="1:19" ht="39" customHeight="1" x14ac:dyDescent="0.15">
      <c r="B88" s="20" t="s">
        <v>475</v>
      </c>
      <c r="C88" s="19" t="s">
        <v>184</v>
      </c>
      <c r="D88" s="20" t="s">
        <v>1729</v>
      </c>
      <c r="E88" s="19" t="s">
        <v>1642</v>
      </c>
      <c r="F88" s="20" t="s">
        <v>477</v>
      </c>
      <c r="G88" s="21" t="s">
        <v>1643</v>
      </c>
      <c r="H88" s="21" t="s">
        <v>1644</v>
      </c>
      <c r="I88" s="1" t="s">
        <v>1270</v>
      </c>
      <c r="J88" s="2" t="s">
        <v>1269</v>
      </c>
      <c r="K88" s="26"/>
      <c r="L88" s="1" t="s">
        <v>1180</v>
      </c>
      <c r="M88" s="31"/>
    </row>
    <row r="89" spans="1:19" ht="39" customHeight="1" x14ac:dyDescent="0.15">
      <c r="B89" s="20" t="s">
        <v>475</v>
      </c>
      <c r="C89" s="19" t="s">
        <v>184</v>
      </c>
      <c r="D89" s="20" t="s">
        <v>1729</v>
      </c>
      <c r="E89" s="19" t="s">
        <v>1642</v>
      </c>
      <c r="F89" s="20" t="s">
        <v>1645</v>
      </c>
      <c r="G89" s="21" t="s">
        <v>1643</v>
      </c>
      <c r="H89" s="21" t="s">
        <v>1644</v>
      </c>
      <c r="I89" s="1" t="s">
        <v>1271</v>
      </c>
      <c r="J89" s="2" t="s">
        <v>1269</v>
      </c>
      <c r="K89" s="26"/>
      <c r="L89" s="1" t="s">
        <v>1180</v>
      </c>
      <c r="M89" s="9"/>
    </row>
    <row r="90" spans="1:19" ht="39" customHeight="1" x14ac:dyDescent="0.15">
      <c r="B90" s="20" t="s">
        <v>475</v>
      </c>
      <c r="C90" s="19" t="s">
        <v>184</v>
      </c>
      <c r="D90" s="20" t="s">
        <v>1729</v>
      </c>
      <c r="E90" s="19" t="s">
        <v>1642</v>
      </c>
      <c r="F90" s="20" t="s">
        <v>477</v>
      </c>
      <c r="G90" s="21" t="s">
        <v>1643</v>
      </c>
      <c r="H90" s="21" t="s">
        <v>1644</v>
      </c>
      <c r="I90" s="1" t="s">
        <v>1272</v>
      </c>
      <c r="J90" s="2" t="s">
        <v>1273</v>
      </c>
      <c r="K90" s="26"/>
      <c r="L90" s="1" t="s">
        <v>1180</v>
      </c>
      <c r="M90" s="9"/>
    </row>
    <row r="91" spans="1:19" ht="39" customHeight="1" x14ac:dyDescent="0.15">
      <c r="B91" s="20" t="s">
        <v>475</v>
      </c>
      <c r="C91" s="19" t="s">
        <v>184</v>
      </c>
      <c r="D91" s="20" t="s">
        <v>1729</v>
      </c>
      <c r="E91" s="19" t="s">
        <v>1642</v>
      </c>
      <c r="F91" s="20" t="s">
        <v>1645</v>
      </c>
      <c r="G91" s="21" t="s">
        <v>1643</v>
      </c>
      <c r="H91" s="21" t="s">
        <v>1644</v>
      </c>
      <c r="I91" s="1" t="s">
        <v>1274</v>
      </c>
      <c r="J91" s="2" t="s">
        <v>1275</v>
      </c>
      <c r="K91" s="26"/>
      <c r="L91" s="1" t="s">
        <v>1180</v>
      </c>
      <c r="M91" s="9"/>
    </row>
    <row r="92" spans="1:19" ht="39" customHeight="1" x14ac:dyDescent="0.15">
      <c r="B92" s="20" t="s">
        <v>475</v>
      </c>
      <c r="C92" s="19" t="s">
        <v>184</v>
      </c>
      <c r="D92" s="20" t="s">
        <v>1729</v>
      </c>
      <c r="E92" s="19" t="s">
        <v>1642</v>
      </c>
      <c r="F92" s="20" t="s">
        <v>477</v>
      </c>
      <c r="G92" s="21" t="s">
        <v>1643</v>
      </c>
      <c r="H92" s="21" t="s">
        <v>1644</v>
      </c>
      <c r="I92" s="1" t="s">
        <v>1276</v>
      </c>
      <c r="J92" s="2" t="s">
        <v>1269</v>
      </c>
      <c r="K92" s="2"/>
      <c r="L92" s="1" t="s">
        <v>1181</v>
      </c>
      <c r="M92" s="9"/>
    </row>
    <row r="93" spans="1:19" ht="39" customHeight="1" x14ac:dyDescent="0.15">
      <c r="B93" s="20" t="s">
        <v>475</v>
      </c>
      <c r="C93" s="19" t="s">
        <v>184</v>
      </c>
      <c r="D93" s="20" t="s">
        <v>1729</v>
      </c>
      <c r="E93" s="19" t="s">
        <v>1642</v>
      </c>
      <c r="F93" s="20" t="s">
        <v>1645</v>
      </c>
      <c r="G93" s="21" t="s">
        <v>1643</v>
      </c>
      <c r="H93" s="21" t="s">
        <v>1644</v>
      </c>
      <c r="I93" s="1" t="s">
        <v>1277</v>
      </c>
      <c r="J93" s="2" t="s">
        <v>1269</v>
      </c>
      <c r="K93" s="2"/>
      <c r="L93" s="1" t="s">
        <v>1181</v>
      </c>
      <c r="M93" s="9"/>
    </row>
    <row r="94" spans="1:19" ht="39" customHeight="1" x14ac:dyDescent="0.15">
      <c r="B94" s="20" t="s">
        <v>475</v>
      </c>
      <c r="C94" s="19" t="s">
        <v>184</v>
      </c>
      <c r="D94" s="20" t="s">
        <v>1729</v>
      </c>
      <c r="E94" s="19" t="s">
        <v>1642</v>
      </c>
      <c r="F94" s="20" t="s">
        <v>477</v>
      </c>
      <c r="G94" s="21" t="s">
        <v>1643</v>
      </c>
      <c r="H94" s="21" t="s">
        <v>1644</v>
      </c>
      <c r="I94" s="1" t="s">
        <v>1278</v>
      </c>
      <c r="J94" s="2" t="s">
        <v>1269</v>
      </c>
      <c r="K94" s="2"/>
      <c r="L94" s="1" t="s">
        <v>1181</v>
      </c>
      <c r="M94" s="9"/>
    </row>
    <row r="95" spans="1:19" ht="39" customHeight="1" x14ac:dyDescent="0.15">
      <c r="B95" s="20" t="s">
        <v>471</v>
      </c>
      <c r="C95" s="19" t="s">
        <v>184</v>
      </c>
      <c r="D95" s="20" t="s">
        <v>1729</v>
      </c>
      <c r="E95" s="19" t="s">
        <v>417</v>
      </c>
      <c r="F95" s="20" t="s">
        <v>472</v>
      </c>
      <c r="G95" s="21" t="s">
        <v>473</v>
      </c>
      <c r="H95" s="21" t="s">
        <v>474</v>
      </c>
      <c r="I95" s="1"/>
      <c r="J95" s="2"/>
      <c r="K95" s="2"/>
      <c r="L95" s="1" t="s">
        <v>1179</v>
      </c>
      <c r="M95" s="9"/>
    </row>
    <row r="96" spans="1:19" ht="39" customHeight="1" x14ac:dyDescent="0.15">
      <c r="B96" s="20" t="s">
        <v>471</v>
      </c>
      <c r="C96" s="19" t="s">
        <v>184</v>
      </c>
      <c r="D96" s="20" t="s">
        <v>1729</v>
      </c>
      <c r="E96" s="19" t="s">
        <v>417</v>
      </c>
      <c r="F96" s="20" t="s">
        <v>472</v>
      </c>
      <c r="G96" s="21" t="s">
        <v>473</v>
      </c>
      <c r="H96" s="21" t="s">
        <v>474</v>
      </c>
      <c r="I96" s="20" t="s">
        <v>347</v>
      </c>
      <c r="J96" s="2" t="s">
        <v>153</v>
      </c>
      <c r="K96" s="2"/>
      <c r="L96" s="1" t="s">
        <v>1175</v>
      </c>
      <c r="M96" s="9"/>
    </row>
    <row r="97" spans="2:13" ht="39" customHeight="1" x14ac:dyDescent="0.15">
      <c r="B97" s="20" t="s">
        <v>471</v>
      </c>
      <c r="C97" s="19" t="s">
        <v>184</v>
      </c>
      <c r="D97" s="20" t="s">
        <v>1729</v>
      </c>
      <c r="E97" s="19" t="s">
        <v>417</v>
      </c>
      <c r="F97" s="20" t="s">
        <v>472</v>
      </c>
      <c r="G97" s="21" t="s">
        <v>473</v>
      </c>
      <c r="H97" s="21" t="s">
        <v>474</v>
      </c>
      <c r="I97" s="20" t="s">
        <v>273</v>
      </c>
      <c r="J97" s="2" t="s">
        <v>153</v>
      </c>
      <c r="K97" s="2" t="s">
        <v>149</v>
      </c>
      <c r="L97" s="1" t="s">
        <v>1176</v>
      </c>
      <c r="M97" s="9"/>
    </row>
    <row r="98" spans="2:13" ht="39" customHeight="1" x14ac:dyDescent="0.15">
      <c r="B98" s="20" t="s">
        <v>471</v>
      </c>
      <c r="C98" s="19" t="s">
        <v>184</v>
      </c>
      <c r="D98" s="20" t="s">
        <v>1729</v>
      </c>
      <c r="E98" s="19" t="s">
        <v>122</v>
      </c>
      <c r="F98" s="20" t="s">
        <v>472</v>
      </c>
      <c r="G98" s="21" t="s">
        <v>124</v>
      </c>
      <c r="H98" s="21" t="s">
        <v>125</v>
      </c>
      <c r="I98" s="20" t="s">
        <v>353</v>
      </c>
      <c r="J98" s="2" t="s">
        <v>153</v>
      </c>
      <c r="K98" s="2" t="s">
        <v>149</v>
      </c>
      <c r="L98" s="1" t="s">
        <v>1177</v>
      </c>
      <c r="M98" s="9"/>
    </row>
    <row r="99" spans="2:13" ht="39" customHeight="1" x14ac:dyDescent="0.15">
      <c r="B99" s="20" t="s">
        <v>471</v>
      </c>
      <c r="C99" s="19" t="s">
        <v>184</v>
      </c>
      <c r="D99" s="20" t="s">
        <v>1729</v>
      </c>
      <c r="E99" s="19" t="s">
        <v>122</v>
      </c>
      <c r="F99" s="20" t="s">
        <v>472</v>
      </c>
      <c r="G99" s="21" t="s">
        <v>124</v>
      </c>
      <c r="H99" s="21" t="s">
        <v>125</v>
      </c>
      <c r="I99" s="20" t="s">
        <v>761</v>
      </c>
      <c r="J99" s="2" t="s">
        <v>153</v>
      </c>
      <c r="K99" s="2"/>
      <c r="L99" s="1" t="s">
        <v>1178</v>
      </c>
      <c r="M99" s="9"/>
    </row>
    <row r="100" spans="2:13" ht="39" customHeight="1" x14ac:dyDescent="0.15">
      <c r="B100" s="20" t="s">
        <v>471</v>
      </c>
      <c r="C100" s="19" t="s">
        <v>184</v>
      </c>
      <c r="D100" s="20" t="s">
        <v>1729</v>
      </c>
      <c r="E100" s="19" t="s">
        <v>122</v>
      </c>
      <c r="F100" s="20" t="s">
        <v>472</v>
      </c>
      <c r="G100" s="21" t="s">
        <v>124</v>
      </c>
      <c r="H100" s="21" t="s">
        <v>125</v>
      </c>
      <c r="I100" s="1" t="s">
        <v>157</v>
      </c>
      <c r="J100" s="21" t="s">
        <v>180</v>
      </c>
      <c r="K100" s="2"/>
      <c r="L100" s="1" t="s">
        <v>1180</v>
      </c>
      <c r="M100" s="9"/>
    </row>
    <row r="101" spans="2:13" ht="39" customHeight="1" x14ac:dyDescent="0.15">
      <c r="B101" s="20" t="s">
        <v>471</v>
      </c>
      <c r="C101" s="19" t="s">
        <v>184</v>
      </c>
      <c r="D101" s="20" t="s">
        <v>1729</v>
      </c>
      <c r="E101" s="19" t="s">
        <v>122</v>
      </c>
      <c r="F101" s="20" t="s">
        <v>472</v>
      </c>
      <c r="G101" s="21" t="s">
        <v>124</v>
      </c>
      <c r="H101" s="21" t="s">
        <v>125</v>
      </c>
      <c r="I101" s="1" t="s">
        <v>159</v>
      </c>
      <c r="J101" s="21" t="s">
        <v>181</v>
      </c>
      <c r="K101" s="2"/>
      <c r="L101" s="1" t="s">
        <v>1180</v>
      </c>
      <c r="M101" s="9"/>
    </row>
    <row r="102" spans="2:13" ht="39" customHeight="1" x14ac:dyDescent="0.15">
      <c r="B102" s="20" t="s">
        <v>471</v>
      </c>
      <c r="C102" s="19" t="s">
        <v>184</v>
      </c>
      <c r="D102" s="20" t="s">
        <v>1729</v>
      </c>
      <c r="E102" s="19" t="s">
        <v>122</v>
      </c>
      <c r="F102" s="20" t="s">
        <v>472</v>
      </c>
      <c r="G102" s="21" t="s">
        <v>124</v>
      </c>
      <c r="H102" s="21" t="s">
        <v>125</v>
      </c>
      <c r="I102" s="1" t="s">
        <v>160</v>
      </c>
      <c r="J102" s="21" t="s">
        <v>9</v>
      </c>
      <c r="K102" s="2"/>
      <c r="L102" s="1" t="s">
        <v>1180</v>
      </c>
      <c r="M102" s="9"/>
    </row>
    <row r="103" spans="2:13" ht="39" customHeight="1" x14ac:dyDescent="0.15">
      <c r="B103" s="20" t="s">
        <v>471</v>
      </c>
      <c r="C103" s="19" t="s">
        <v>184</v>
      </c>
      <c r="D103" s="20" t="s">
        <v>1729</v>
      </c>
      <c r="E103" s="19" t="s">
        <v>122</v>
      </c>
      <c r="F103" s="20" t="s">
        <v>472</v>
      </c>
      <c r="G103" s="21" t="s">
        <v>124</v>
      </c>
      <c r="H103" s="21" t="s">
        <v>125</v>
      </c>
      <c r="I103" s="1" t="s">
        <v>165</v>
      </c>
      <c r="J103" s="21" t="s">
        <v>9</v>
      </c>
      <c r="K103" s="2"/>
      <c r="L103" s="1" t="s">
        <v>1180</v>
      </c>
      <c r="M103" s="9"/>
    </row>
    <row r="104" spans="2:13" ht="39" customHeight="1" x14ac:dyDescent="0.15">
      <c r="B104" s="20" t="s">
        <v>897</v>
      </c>
      <c r="C104" s="19" t="s">
        <v>1646</v>
      </c>
      <c r="D104" s="20" t="s">
        <v>1730</v>
      </c>
      <c r="E104" s="19" t="s">
        <v>1649</v>
      </c>
      <c r="F104" s="20" t="s">
        <v>1647</v>
      </c>
      <c r="G104" s="2" t="s">
        <v>898</v>
      </c>
      <c r="H104" s="2" t="s">
        <v>898</v>
      </c>
      <c r="I104" s="1"/>
      <c r="J104" s="2"/>
      <c r="K104" s="2"/>
      <c r="L104" s="1" t="s">
        <v>1179</v>
      </c>
      <c r="M104" s="9"/>
    </row>
    <row r="105" spans="2:13" ht="39" customHeight="1" x14ac:dyDescent="0.15">
      <c r="B105" s="20" t="s">
        <v>897</v>
      </c>
      <c r="C105" s="19" t="s">
        <v>1646</v>
      </c>
      <c r="D105" s="20" t="s">
        <v>1730</v>
      </c>
      <c r="E105" s="19" t="s">
        <v>1649</v>
      </c>
      <c r="F105" s="20" t="s">
        <v>1648</v>
      </c>
      <c r="G105" s="2" t="s">
        <v>898</v>
      </c>
      <c r="H105" s="2" t="s">
        <v>898</v>
      </c>
      <c r="I105" s="1" t="s">
        <v>899</v>
      </c>
      <c r="J105" s="2" t="s">
        <v>183</v>
      </c>
      <c r="K105" s="2"/>
      <c r="L105" s="1" t="s">
        <v>1180</v>
      </c>
      <c r="M105" s="9"/>
    </row>
    <row r="106" spans="2:13" ht="39" customHeight="1" x14ac:dyDescent="0.15">
      <c r="B106" s="20" t="s">
        <v>856</v>
      </c>
      <c r="C106" s="19" t="s">
        <v>236</v>
      </c>
      <c r="D106" s="20" t="s">
        <v>1731</v>
      </c>
      <c r="E106" s="19" t="s">
        <v>848</v>
      </c>
      <c r="F106" s="20" t="s">
        <v>849</v>
      </c>
      <c r="G106" s="2" t="s">
        <v>857</v>
      </c>
      <c r="H106" s="2" t="s">
        <v>858</v>
      </c>
      <c r="I106" s="1" t="s">
        <v>859</v>
      </c>
      <c r="J106" s="2" t="s">
        <v>183</v>
      </c>
      <c r="K106" s="2"/>
      <c r="L106" s="1" t="s">
        <v>1178</v>
      </c>
      <c r="M106" s="9"/>
    </row>
    <row r="107" spans="2:13" s="32" customFormat="1" ht="39" customHeight="1" x14ac:dyDescent="0.15">
      <c r="B107" s="20" t="s">
        <v>480</v>
      </c>
      <c r="C107" s="19" t="s">
        <v>55</v>
      </c>
      <c r="D107" s="20" t="s">
        <v>1732</v>
      </c>
      <c r="E107" s="19" t="s">
        <v>2024</v>
      </c>
      <c r="F107" s="20" t="s">
        <v>2019</v>
      </c>
      <c r="G107" s="21" t="s">
        <v>1695</v>
      </c>
      <c r="H107" s="21" t="s">
        <v>1695</v>
      </c>
      <c r="I107" s="1" t="s">
        <v>227</v>
      </c>
      <c r="J107" s="2" t="s">
        <v>186</v>
      </c>
      <c r="K107" s="2"/>
      <c r="L107" s="1" t="s">
        <v>1199</v>
      </c>
      <c r="M107" s="33"/>
    </row>
    <row r="108" spans="2:13" ht="39" customHeight="1" x14ac:dyDescent="0.15">
      <c r="B108" s="20" t="s">
        <v>480</v>
      </c>
      <c r="C108" s="19" t="s">
        <v>55</v>
      </c>
      <c r="D108" s="20" t="s">
        <v>1733</v>
      </c>
      <c r="E108" s="19" t="s">
        <v>2024</v>
      </c>
      <c r="F108" s="20" t="s">
        <v>2019</v>
      </c>
      <c r="G108" s="21" t="s">
        <v>1695</v>
      </c>
      <c r="H108" s="21" t="s">
        <v>1695</v>
      </c>
      <c r="I108" s="1" t="s">
        <v>806</v>
      </c>
      <c r="J108" s="2" t="s">
        <v>186</v>
      </c>
      <c r="K108" s="2"/>
      <c r="L108" s="1" t="s">
        <v>1180</v>
      </c>
      <c r="M108" s="9"/>
    </row>
    <row r="109" spans="2:13" ht="39" customHeight="1" x14ac:dyDescent="0.15">
      <c r="B109" s="22" t="s">
        <v>895</v>
      </c>
      <c r="C109" s="19" t="s">
        <v>184</v>
      </c>
      <c r="D109" s="20" t="s">
        <v>1734</v>
      </c>
      <c r="E109" s="19" t="s">
        <v>1376</v>
      </c>
      <c r="F109" s="20" t="s">
        <v>1374</v>
      </c>
      <c r="G109" s="2" t="s">
        <v>896</v>
      </c>
      <c r="H109" s="2" t="s">
        <v>1378</v>
      </c>
      <c r="I109" s="1" t="s">
        <v>1369</v>
      </c>
      <c r="J109" s="2" t="s">
        <v>1370</v>
      </c>
      <c r="K109" s="2"/>
      <c r="L109" s="1" t="s">
        <v>1196</v>
      </c>
      <c r="M109" s="9"/>
    </row>
    <row r="110" spans="2:13" ht="39" customHeight="1" x14ac:dyDescent="0.15">
      <c r="B110" s="22" t="s">
        <v>895</v>
      </c>
      <c r="C110" s="19" t="s">
        <v>184</v>
      </c>
      <c r="D110" s="20" t="s">
        <v>1734</v>
      </c>
      <c r="E110" s="19" t="s">
        <v>1376</v>
      </c>
      <c r="F110" s="20" t="s">
        <v>1374</v>
      </c>
      <c r="G110" s="2" t="s">
        <v>896</v>
      </c>
      <c r="H110" s="2" t="s">
        <v>1378</v>
      </c>
      <c r="I110" s="1" t="s">
        <v>1371</v>
      </c>
      <c r="J110" s="2" t="s">
        <v>1269</v>
      </c>
      <c r="K110" s="2"/>
      <c r="L110" s="1" t="s">
        <v>1199</v>
      </c>
      <c r="M110" s="9"/>
    </row>
    <row r="111" spans="2:13" ht="39" customHeight="1" x14ac:dyDescent="0.15">
      <c r="B111" s="22" t="s">
        <v>895</v>
      </c>
      <c r="C111" s="19" t="s">
        <v>184</v>
      </c>
      <c r="D111" s="20" t="s">
        <v>1734</v>
      </c>
      <c r="E111" s="19" t="s">
        <v>1375</v>
      </c>
      <c r="F111" s="20" t="s">
        <v>1373</v>
      </c>
      <c r="G111" s="2" t="s">
        <v>1379</v>
      </c>
      <c r="H111" s="2" t="s">
        <v>1377</v>
      </c>
      <c r="I111" s="1" t="s">
        <v>1372</v>
      </c>
      <c r="J111" s="2" t="s">
        <v>1269</v>
      </c>
      <c r="K111" s="2"/>
      <c r="L111" s="1" t="s">
        <v>1180</v>
      </c>
      <c r="M111" s="9"/>
    </row>
    <row r="112" spans="2:13" ht="39" customHeight="1" x14ac:dyDescent="0.15">
      <c r="B112" s="20" t="s">
        <v>1062</v>
      </c>
      <c r="C112" s="19" t="s">
        <v>8</v>
      </c>
      <c r="D112" s="20" t="s">
        <v>1735</v>
      </c>
      <c r="E112" s="19" t="s">
        <v>1652</v>
      </c>
      <c r="F112" s="20" t="s">
        <v>1650</v>
      </c>
      <c r="G112" s="2" t="s">
        <v>1063</v>
      </c>
      <c r="H112" s="21" t="s">
        <v>1651</v>
      </c>
      <c r="I112" s="1" t="s">
        <v>1076</v>
      </c>
      <c r="J112" s="2" t="s">
        <v>1074</v>
      </c>
      <c r="K112" s="2" t="s">
        <v>1077</v>
      </c>
      <c r="L112" s="1" t="s">
        <v>1175</v>
      </c>
      <c r="M112" s="9"/>
    </row>
    <row r="113" spans="1:19" ht="39" customHeight="1" x14ac:dyDescent="0.15">
      <c r="B113" s="20" t="s">
        <v>1062</v>
      </c>
      <c r="C113" s="19" t="s">
        <v>8</v>
      </c>
      <c r="D113" s="20" t="s">
        <v>1735</v>
      </c>
      <c r="E113" s="19" t="s">
        <v>1652</v>
      </c>
      <c r="F113" s="20" t="s">
        <v>1650</v>
      </c>
      <c r="G113" s="2" t="s">
        <v>1063</v>
      </c>
      <c r="H113" s="21" t="s">
        <v>1651</v>
      </c>
      <c r="I113" s="1" t="s">
        <v>1073</v>
      </c>
      <c r="J113" s="2" t="s">
        <v>1074</v>
      </c>
      <c r="K113" s="2" t="s">
        <v>1075</v>
      </c>
      <c r="L113" s="1" t="s">
        <v>1176</v>
      </c>
      <c r="M113" s="9"/>
    </row>
    <row r="114" spans="1:19" ht="39" customHeight="1" x14ac:dyDescent="0.15">
      <c r="B114" s="20" t="s">
        <v>1062</v>
      </c>
      <c r="C114" s="19" t="s">
        <v>8</v>
      </c>
      <c r="D114" s="20" t="s">
        <v>1735</v>
      </c>
      <c r="E114" s="19" t="s">
        <v>1652</v>
      </c>
      <c r="F114" s="20" t="s">
        <v>1650</v>
      </c>
      <c r="G114" s="2" t="s">
        <v>1063</v>
      </c>
      <c r="H114" s="21" t="s">
        <v>1651</v>
      </c>
      <c r="I114" s="1" t="s">
        <v>1054</v>
      </c>
      <c r="J114" s="2" t="s">
        <v>1078</v>
      </c>
      <c r="K114" s="2"/>
      <c r="L114" s="1" t="s">
        <v>1180</v>
      </c>
      <c r="M114" s="9"/>
    </row>
    <row r="115" spans="1:19" ht="39" customHeight="1" x14ac:dyDescent="0.15">
      <c r="B115" s="20" t="s">
        <v>1062</v>
      </c>
      <c r="C115" s="19" t="s">
        <v>8</v>
      </c>
      <c r="D115" s="20" t="s">
        <v>1735</v>
      </c>
      <c r="E115" s="19" t="s">
        <v>1652</v>
      </c>
      <c r="F115" s="20" t="s">
        <v>1650</v>
      </c>
      <c r="G115" s="2" t="s">
        <v>1063</v>
      </c>
      <c r="H115" s="21" t="s">
        <v>1651</v>
      </c>
      <c r="I115" s="1" t="s">
        <v>1079</v>
      </c>
      <c r="J115" s="2" t="s">
        <v>1078</v>
      </c>
      <c r="K115" s="2"/>
      <c r="L115" s="1" t="s">
        <v>1180</v>
      </c>
      <c r="M115" s="9"/>
    </row>
    <row r="116" spans="1:19" ht="39" customHeight="1" x14ac:dyDescent="0.15">
      <c r="B116" s="20" t="s">
        <v>488</v>
      </c>
      <c r="C116" s="19" t="s">
        <v>236</v>
      </c>
      <c r="D116" s="20" t="s">
        <v>1732</v>
      </c>
      <c r="E116" s="19" t="s">
        <v>489</v>
      </c>
      <c r="F116" s="20" t="s">
        <v>490</v>
      </c>
      <c r="G116" s="21" t="s">
        <v>225</v>
      </c>
      <c r="H116" s="2" t="s">
        <v>225</v>
      </c>
      <c r="I116" s="1" t="s">
        <v>243</v>
      </c>
      <c r="J116" s="2" t="s">
        <v>186</v>
      </c>
      <c r="K116" s="2"/>
      <c r="L116" s="1" t="s">
        <v>1180</v>
      </c>
      <c r="M116" s="9"/>
    </row>
    <row r="117" spans="1:19" ht="39" customHeight="1" x14ac:dyDescent="0.15">
      <c r="B117" s="22" t="s">
        <v>385</v>
      </c>
      <c r="C117" s="19" t="s">
        <v>367</v>
      </c>
      <c r="D117" s="20" t="s">
        <v>1736</v>
      </c>
      <c r="E117" s="19" t="s">
        <v>386</v>
      </c>
      <c r="F117" s="20" t="s">
        <v>387</v>
      </c>
      <c r="G117" s="2" t="s">
        <v>388</v>
      </c>
      <c r="H117" s="2" t="s">
        <v>389</v>
      </c>
      <c r="I117" s="1" t="s">
        <v>372</v>
      </c>
      <c r="J117" s="2"/>
      <c r="K117" s="2"/>
      <c r="L117" s="1" t="s">
        <v>1175</v>
      </c>
      <c r="M117" s="9"/>
    </row>
    <row r="118" spans="1:19" ht="39" customHeight="1" x14ac:dyDescent="0.15">
      <c r="B118" s="22" t="s">
        <v>385</v>
      </c>
      <c r="C118" s="19" t="s">
        <v>184</v>
      </c>
      <c r="D118" s="20" t="s">
        <v>1736</v>
      </c>
      <c r="E118" s="19" t="s">
        <v>217</v>
      </c>
      <c r="F118" s="20" t="s">
        <v>387</v>
      </c>
      <c r="G118" s="21" t="s">
        <v>444</v>
      </c>
      <c r="H118" s="21" t="s">
        <v>220</v>
      </c>
      <c r="I118" s="1"/>
      <c r="J118" s="2"/>
      <c r="K118" s="2"/>
      <c r="L118" s="1" t="s">
        <v>1177</v>
      </c>
      <c r="M118" s="9"/>
    </row>
    <row r="119" spans="1:19" ht="39" customHeight="1" x14ac:dyDescent="0.15">
      <c r="B119" s="20" t="s">
        <v>385</v>
      </c>
      <c r="C119" s="19" t="s">
        <v>184</v>
      </c>
      <c r="D119" s="20" t="s">
        <v>1736</v>
      </c>
      <c r="E119" s="19" t="s">
        <v>494</v>
      </c>
      <c r="F119" s="20" t="s">
        <v>495</v>
      </c>
      <c r="G119" s="21" t="s">
        <v>219</v>
      </c>
      <c r="H119" s="21" t="s">
        <v>496</v>
      </c>
      <c r="I119" s="1"/>
      <c r="J119" s="2"/>
      <c r="K119" s="2"/>
      <c r="L119" s="1" t="s">
        <v>1181</v>
      </c>
      <c r="M119" s="9"/>
    </row>
    <row r="120" spans="1:19" s="29" customFormat="1" ht="39" customHeight="1" x14ac:dyDescent="0.15">
      <c r="A120" s="3"/>
      <c r="B120" s="20" t="s">
        <v>216</v>
      </c>
      <c r="C120" s="19" t="s">
        <v>184</v>
      </c>
      <c r="D120" s="20" t="s">
        <v>1736</v>
      </c>
      <c r="E120" s="19" t="s">
        <v>217</v>
      </c>
      <c r="F120" s="20" t="s">
        <v>218</v>
      </c>
      <c r="G120" s="2" t="s">
        <v>219</v>
      </c>
      <c r="H120" s="2" t="s">
        <v>220</v>
      </c>
      <c r="I120" s="1" t="s">
        <v>269</v>
      </c>
      <c r="J120" s="2" t="s">
        <v>183</v>
      </c>
      <c r="K120" s="2" t="s">
        <v>270</v>
      </c>
      <c r="L120" s="1" t="s">
        <v>1180</v>
      </c>
      <c r="M120" s="9"/>
      <c r="Q120" s="3"/>
      <c r="R120" s="3"/>
      <c r="S120" s="3"/>
    </row>
    <row r="121" spans="1:19" ht="39" customHeight="1" x14ac:dyDescent="0.15">
      <c r="B121" s="20" t="s">
        <v>567</v>
      </c>
      <c r="C121" s="19" t="s">
        <v>184</v>
      </c>
      <c r="D121" s="20" t="s">
        <v>1737</v>
      </c>
      <c r="E121" s="19" t="s">
        <v>568</v>
      </c>
      <c r="F121" s="20" t="s">
        <v>569</v>
      </c>
      <c r="G121" s="2" t="s">
        <v>1602</v>
      </c>
      <c r="H121" s="2" t="s">
        <v>571</v>
      </c>
      <c r="I121" s="1" t="s">
        <v>1591</v>
      </c>
      <c r="J121" s="2" t="s">
        <v>1592</v>
      </c>
      <c r="K121" s="34" t="s">
        <v>1593</v>
      </c>
      <c r="L121" s="1" t="s">
        <v>1180</v>
      </c>
      <c r="M121" s="9"/>
    </row>
    <row r="122" spans="1:19" ht="39" customHeight="1" x14ac:dyDescent="0.15">
      <c r="B122" s="20" t="s">
        <v>567</v>
      </c>
      <c r="C122" s="19" t="s">
        <v>184</v>
      </c>
      <c r="D122" s="20" t="s">
        <v>1737</v>
      </c>
      <c r="E122" s="19" t="s">
        <v>568</v>
      </c>
      <c r="F122" s="20" t="s">
        <v>569</v>
      </c>
      <c r="G122" s="2" t="s">
        <v>1602</v>
      </c>
      <c r="H122" s="2" t="s">
        <v>571</v>
      </c>
      <c r="I122" s="1" t="s">
        <v>1594</v>
      </c>
      <c r="J122" s="2" t="s">
        <v>1595</v>
      </c>
      <c r="K122" s="34"/>
      <c r="L122" s="1" t="s">
        <v>1180</v>
      </c>
      <c r="M122" s="9"/>
    </row>
    <row r="123" spans="1:19" ht="39" customHeight="1" x14ac:dyDescent="0.15">
      <c r="B123" s="20" t="s">
        <v>567</v>
      </c>
      <c r="C123" s="19" t="s">
        <v>184</v>
      </c>
      <c r="D123" s="20" t="s">
        <v>1737</v>
      </c>
      <c r="E123" s="19" t="s">
        <v>711</v>
      </c>
      <c r="F123" s="20" t="s">
        <v>1603</v>
      </c>
      <c r="G123" s="2" t="s">
        <v>570</v>
      </c>
      <c r="H123" s="2" t="s">
        <v>571</v>
      </c>
      <c r="I123" s="1" t="s">
        <v>1596</v>
      </c>
      <c r="J123" s="2" t="s">
        <v>1597</v>
      </c>
      <c r="K123" s="34" t="s">
        <v>1598</v>
      </c>
      <c r="L123" s="1" t="s">
        <v>1180</v>
      </c>
      <c r="M123" s="9"/>
    </row>
    <row r="124" spans="1:19" ht="39" customHeight="1" x14ac:dyDescent="0.15">
      <c r="B124" s="20" t="s">
        <v>567</v>
      </c>
      <c r="C124" s="19" t="s">
        <v>184</v>
      </c>
      <c r="D124" s="20" t="s">
        <v>1737</v>
      </c>
      <c r="E124" s="19" t="s">
        <v>711</v>
      </c>
      <c r="F124" s="20" t="s">
        <v>1603</v>
      </c>
      <c r="G124" s="2" t="s">
        <v>570</v>
      </c>
      <c r="H124" s="2" t="s">
        <v>571</v>
      </c>
      <c r="I124" s="1" t="s">
        <v>1599</v>
      </c>
      <c r="J124" s="2" t="s">
        <v>1595</v>
      </c>
      <c r="K124" s="34" t="s">
        <v>1600</v>
      </c>
      <c r="L124" s="1" t="s">
        <v>1180</v>
      </c>
      <c r="M124" s="9"/>
    </row>
    <row r="125" spans="1:19" ht="39" customHeight="1" x14ac:dyDescent="0.15">
      <c r="B125" s="20" t="s">
        <v>567</v>
      </c>
      <c r="C125" s="19" t="s">
        <v>184</v>
      </c>
      <c r="D125" s="20" t="s">
        <v>1737</v>
      </c>
      <c r="E125" s="19" t="s">
        <v>711</v>
      </c>
      <c r="F125" s="20" t="s">
        <v>1603</v>
      </c>
      <c r="G125" s="2" t="s">
        <v>570</v>
      </c>
      <c r="H125" s="2" t="s">
        <v>571</v>
      </c>
      <c r="I125" s="1" t="s">
        <v>1601</v>
      </c>
      <c r="J125" s="2" t="s">
        <v>1595</v>
      </c>
      <c r="K125" s="34" t="s">
        <v>1095</v>
      </c>
      <c r="L125" s="1" t="s">
        <v>1180</v>
      </c>
      <c r="M125" s="9"/>
    </row>
    <row r="126" spans="1:19" ht="39" customHeight="1" x14ac:dyDescent="0.15">
      <c r="B126" s="22" t="s">
        <v>665</v>
      </c>
      <c r="C126" s="19" t="s">
        <v>666</v>
      </c>
      <c r="D126" s="20" t="s">
        <v>1738</v>
      </c>
      <c r="E126" s="19" t="s">
        <v>667</v>
      </c>
      <c r="F126" s="20" t="s">
        <v>668</v>
      </c>
      <c r="G126" s="21" t="s">
        <v>669</v>
      </c>
      <c r="H126" s="21" t="s">
        <v>670</v>
      </c>
      <c r="I126" s="1" t="s">
        <v>699</v>
      </c>
      <c r="J126" s="2" t="s">
        <v>9</v>
      </c>
      <c r="K126" s="2"/>
      <c r="L126" s="1" t="s">
        <v>1175</v>
      </c>
      <c r="M126" s="9"/>
    </row>
    <row r="127" spans="1:19" ht="39" customHeight="1" x14ac:dyDescent="0.15">
      <c r="B127" s="22" t="s">
        <v>665</v>
      </c>
      <c r="C127" s="19" t="s">
        <v>666</v>
      </c>
      <c r="D127" s="20" t="s">
        <v>1738</v>
      </c>
      <c r="E127" s="19" t="s">
        <v>667</v>
      </c>
      <c r="F127" s="20" t="s">
        <v>668</v>
      </c>
      <c r="G127" s="21" t="s">
        <v>669</v>
      </c>
      <c r="H127" s="21" t="s">
        <v>670</v>
      </c>
      <c r="I127" s="1" t="s">
        <v>273</v>
      </c>
      <c r="J127" s="2" t="s">
        <v>9</v>
      </c>
      <c r="K127" s="2"/>
      <c r="L127" s="1" t="s">
        <v>1176</v>
      </c>
      <c r="M127" s="9"/>
    </row>
    <row r="128" spans="1:19" ht="39" customHeight="1" x14ac:dyDescent="0.15">
      <c r="B128" s="22" t="s">
        <v>665</v>
      </c>
      <c r="C128" s="19" t="s">
        <v>666</v>
      </c>
      <c r="D128" s="20" t="s">
        <v>1738</v>
      </c>
      <c r="E128" s="19" t="s">
        <v>667</v>
      </c>
      <c r="F128" s="20" t="s">
        <v>668</v>
      </c>
      <c r="G128" s="21" t="s">
        <v>669</v>
      </c>
      <c r="H128" s="21" t="s">
        <v>670</v>
      </c>
      <c r="I128" s="1" t="s">
        <v>732</v>
      </c>
      <c r="J128" s="2" t="s">
        <v>9</v>
      </c>
      <c r="K128" s="2"/>
      <c r="L128" s="1" t="s">
        <v>1177</v>
      </c>
      <c r="M128" s="9"/>
    </row>
    <row r="129" spans="2:19" ht="39" customHeight="1" x14ac:dyDescent="0.15">
      <c r="B129" s="22" t="s">
        <v>665</v>
      </c>
      <c r="C129" s="19" t="s">
        <v>666</v>
      </c>
      <c r="D129" s="20" t="s">
        <v>1738</v>
      </c>
      <c r="E129" s="19" t="s">
        <v>667</v>
      </c>
      <c r="F129" s="20" t="s">
        <v>668</v>
      </c>
      <c r="G129" s="21" t="s">
        <v>669</v>
      </c>
      <c r="H129" s="21" t="s">
        <v>670</v>
      </c>
      <c r="I129" s="1" t="s">
        <v>760</v>
      </c>
      <c r="J129" s="2" t="s">
        <v>9</v>
      </c>
      <c r="K129" s="2"/>
      <c r="L129" s="1" t="s">
        <v>1178</v>
      </c>
      <c r="M129" s="9"/>
      <c r="Q129" s="11"/>
      <c r="R129" s="11"/>
      <c r="S129" s="11"/>
    </row>
    <row r="130" spans="2:19" ht="39" customHeight="1" x14ac:dyDescent="0.15">
      <c r="B130" s="20" t="s">
        <v>665</v>
      </c>
      <c r="C130" s="19" t="s">
        <v>666</v>
      </c>
      <c r="D130" s="20" t="s">
        <v>1738</v>
      </c>
      <c r="E130" s="19" t="s">
        <v>667</v>
      </c>
      <c r="F130" s="20" t="s">
        <v>668</v>
      </c>
      <c r="G130" s="21" t="s">
        <v>669</v>
      </c>
      <c r="H130" s="21" t="s">
        <v>670</v>
      </c>
      <c r="I130" s="1" t="s">
        <v>766</v>
      </c>
      <c r="J130" s="2" t="s">
        <v>9</v>
      </c>
      <c r="K130" s="2" t="s">
        <v>156</v>
      </c>
      <c r="L130" s="1" t="s">
        <v>1179</v>
      </c>
      <c r="M130" s="9"/>
    </row>
    <row r="131" spans="2:19" ht="39" customHeight="1" x14ac:dyDescent="0.15">
      <c r="B131" s="20" t="s">
        <v>665</v>
      </c>
      <c r="C131" s="19" t="s">
        <v>666</v>
      </c>
      <c r="D131" s="20" t="s">
        <v>1738</v>
      </c>
      <c r="E131" s="19" t="s">
        <v>667</v>
      </c>
      <c r="F131" s="20" t="s">
        <v>668</v>
      </c>
      <c r="G131" s="21" t="s">
        <v>669</v>
      </c>
      <c r="H131" s="21" t="s">
        <v>670</v>
      </c>
      <c r="I131" s="1" t="s">
        <v>160</v>
      </c>
      <c r="J131" s="2" t="s">
        <v>9</v>
      </c>
      <c r="K131" s="2"/>
      <c r="L131" s="1" t="s">
        <v>1180</v>
      </c>
      <c r="M131" s="9"/>
    </row>
    <row r="132" spans="2:19" ht="39" customHeight="1" x14ac:dyDescent="0.15">
      <c r="B132" s="20" t="s">
        <v>665</v>
      </c>
      <c r="C132" s="19" t="s">
        <v>666</v>
      </c>
      <c r="D132" s="20" t="s">
        <v>1738</v>
      </c>
      <c r="E132" s="19" t="s">
        <v>667</v>
      </c>
      <c r="F132" s="20" t="s">
        <v>668</v>
      </c>
      <c r="G132" s="21" t="s">
        <v>669</v>
      </c>
      <c r="H132" s="21" t="s">
        <v>670</v>
      </c>
      <c r="I132" s="1" t="s">
        <v>161</v>
      </c>
      <c r="J132" s="2" t="s">
        <v>9</v>
      </c>
      <c r="K132" s="2"/>
      <c r="L132" s="1" t="s">
        <v>1180</v>
      </c>
      <c r="M132" s="9"/>
    </row>
    <row r="133" spans="2:19" ht="39" customHeight="1" x14ac:dyDescent="0.15">
      <c r="B133" s="20" t="s">
        <v>665</v>
      </c>
      <c r="C133" s="19" t="s">
        <v>666</v>
      </c>
      <c r="D133" s="20" t="s">
        <v>1738</v>
      </c>
      <c r="E133" s="19" t="s">
        <v>667</v>
      </c>
      <c r="F133" s="20" t="s">
        <v>668</v>
      </c>
      <c r="G133" s="21" t="s">
        <v>669</v>
      </c>
      <c r="H133" s="21" t="s">
        <v>670</v>
      </c>
      <c r="I133" s="1" t="s">
        <v>159</v>
      </c>
      <c r="J133" s="2" t="s">
        <v>9</v>
      </c>
      <c r="K133" s="2"/>
      <c r="L133" s="1" t="s">
        <v>1180</v>
      </c>
      <c r="M133" s="9"/>
    </row>
    <row r="134" spans="2:19" ht="39" customHeight="1" x14ac:dyDescent="0.15">
      <c r="B134" s="20" t="s">
        <v>665</v>
      </c>
      <c r="C134" s="19" t="s">
        <v>666</v>
      </c>
      <c r="D134" s="20" t="s">
        <v>1738</v>
      </c>
      <c r="E134" s="19" t="s">
        <v>667</v>
      </c>
      <c r="F134" s="20" t="s">
        <v>668</v>
      </c>
      <c r="G134" s="21" t="s">
        <v>669</v>
      </c>
      <c r="H134" s="21" t="s">
        <v>670</v>
      </c>
      <c r="I134" s="1" t="s">
        <v>157</v>
      </c>
      <c r="J134" s="2" t="s">
        <v>9</v>
      </c>
      <c r="K134" s="2"/>
      <c r="L134" s="1" t="s">
        <v>1180</v>
      </c>
      <c r="M134" s="9"/>
    </row>
    <row r="135" spans="2:19" ht="39" customHeight="1" x14ac:dyDescent="0.15">
      <c r="B135" s="20" t="s">
        <v>665</v>
      </c>
      <c r="C135" s="19" t="s">
        <v>666</v>
      </c>
      <c r="D135" s="20" t="s">
        <v>1738</v>
      </c>
      <c r="E135" s="19" t="s">
        <v>667</v>
      </c>
      <c r="F135" s="20" t="s">
        <v>668</v>
      </c>
      <c r="G135" s="21" t="s">
        <v>669</v>
      </c>
      <c r="H135" s="21" t="s">
        <v>670</v>
      </c>
      <c r="I135" s="1" t="s">
        <v>830</v>
      </c>
      <c r="J135" s="2" t="s">
        <v>9</v>
      </c>
      <c r="K135" s="2"/>
      <c r="L135" s="1" t="s">
        <v>1181</v>
      </c>
      <c r="M135" s="9"/>
    </row>
    <row r="136" spans="2:19" ht="39" customHeight="1" x14ac:dyDescent="0.15">
      <c r="B136" s="20" t="s">
        <v>665</v>
      </c>
      <c r="C136" s="19" t="s">
        <v>666</v>
      </c>
      <c r="D136" s="20" t="s">
        <v>1738</v>
      </c>
      <c r="E136" s="19" t="s">
        <v>667</v>
      </c>
      <c r="F136" s="20" t="s">
        <v>668</v>
      </c>
      <c r="G136" s="21" t="s">
        <v>669</v>
      </c>
      <c r="H136" s="21" t="s">
        <v>670</v>
      </c>
      <c r="I136" s="1" t="s">
        <v>831</v>
      </c>
      <c r="J136" s="2" t="s">
        <v>9</v>
      </c>
      <c r="K136" s="2"/>
      <c r="L136" s="1" t="s">
        <v>1181</v>
      </c>
      <c r="M136" s="9"/>
    </row>
    <row r="137" spans="2:19" ht="39" customHeight="1" x14ac:dyDescent="0.15">
      <c r="B137" s="20" t="s">
        <v>665</v>
      </c>
      <c r="C137" s="19" t="s">
        <v>666</v>
      </c>
      <c r="D137" s="20" t="s">
        <v>1738</v>
      </c>
      <c r="E137" s="19" t="s">
        <v>667</v>
      </c>
      <c r="F137" s="20" t="s">
        <v>668</v>
      </c>
      <c r="G137" s="21" t="s">
        <v>669</v>
      </c>
      <c r="H137" s="21" t="s">
        <v>670</v>
      </c>
      <c r="I137" s="1" t="s">
        <v>832</v>
      </c>
      <c r="J137" s="2" t="s">
        <v>9</v>
      </c>
      <c r="K137" s="2"/>
      <c r="L137" s="1" t="s">
        <v>1181</v>
      </c>
      <c r="M137" s="9"/>
    </row>
    <row r="138" spans="2:19" ht="39" customHeight="1" x14ac:dyDescent="0.15">
      <c r="B138" s="20" t="s">
        <v>665</v>
      </c>
      <c r="C138" s="19" t="s">
        <v>666</v>
      </c>
      <c r="D138" s="20" t="s">
        <v>1738</v>
      </c>
      <c r="E138" s="19" t="s">
        <v>667</v>
      </c>
      <c r="F138" s="20" t="s">
        <v>668</v>
      </c>
      <c r="G138" s="21" t="s">
        <v>669</v>
      </c>
      <c r="H138" s="21" t="s">
        <v>670</v>
      </c>
      <c r="I138" s="1" t="s">
        <v>833</v>
      </c>
      <c r="J138" s="2" t="s">
        <v>9</v>
      </c>
      <c r="K138" s="2"/>
      <c r="L138" s="1" t="s">
        <v>1181</v>
      </c>
      <c r="M138" s="9"/>
    </row>
    <row r="139" spans="2:19" ht="39" customHeight="1" x14ac:dyDescent="0.15">
      <c r="B139" s="20" t="s">
        <v>665</v>
      </c>
      <c r="C139" s="19" t="s">
        <v>666</v>
      </c>
      <c r="D139" s="20" t="s">
        <v>1738</v>
      </c>
      <c r="E139" s="19" t="s">
        <v>667</v>
      </c>
      <c r="F139" s="20" t="s">
        <v>668</v>
      </c>
      <c r="G139" s="21" t="s">
        <v>669</v>
      </c>
      <c r="H139" s="21" t="s">
        <v>670</v>
      </c>
      <c r="I139" s="1" t="s">
        <v>834</v>
      </c>
      <c r="J139" s="2" t="s">
        <v>9</v>
      </c>
      <c r="K139" s="2"/>
      <c r="L139" s="1" t="s">
        <v>1181</v>
      </c>
      <c r="M139" s="9"/>
    </row>
    <row r="140" spans="2:19" ht="39" customHeight="1" x14ac:dyDescent="0.15">
      <c r="B140" s="20" t="s">
        <v>665</v>
      </c>
      <c r="C140" s="19" t="s">
        <v>666</v>
      </c>
      <c r="D140" s="20" t="s">
        <v>1738</v>
      </c>
      <c r="E140" s="19" t="s">
        <v>667</v>
      </c>
      <c r="F140" s="20" t="s">
        <v>668</v>
      </c>
      <c r="G140" s="21" t="s">
        <v>669</v>
      </c>
      <c r="H140" s="21" t="s">
        <v>670</v>
      </c>
      <c r="I140" s="1" t="s">
        <v>835</v>
      </c>
      <c r="J140" s="2" t="s">
        <v>9</v>
      </c>
      <c r="K140" s="2"/>
      <c r="L140" s="1" t="s">
        <v>1181</v>
      </c>
      <c r="M140" s="9"/>
    </row>
    <row r="141" spans="2:19" ht="39" customHeight="1" x14ac:dyDescent="0.15">
      <c r="B141" s="20" t="s">
        <v>665</v>
      </c>
      <c r="C141" s="19" t="s">
        <v>666</v>
      </c>
      <c r="D141" s="20" t="s">
        <v>1738</v>
      </c>
      <c r="E141" s="19" t="s">
        <v>667</v>
      </c>
      <c r="F141" s="20" t="s">
        <v>668</v>
      </c>
      <c r="G141" s="21" t="s">
        <v>669</v>
      </c>
      <c r="H141" s="21" t="s">
        <v>670</v>
      </c>
      <c r="I141" s="1" t="s">
        <v>836</v>
      </c>
      <c r="J141" s="2" t="s">
        <v>9</v>
      </c>
      <c r="K141" s="2"/>
      <c r="L141" s="1" t="s">
        <v>1181</v>
      </c>
      <c r="M141" s="9"/>
    </row>
    <row r="142" spans="2:19" ht="39" customHeight="1" x14ac:dyDescent="0.15">
      <c r="B142" s="20" t="s">
        <v>665</v>
      </c>
      <c r="C142" s="19" t="s">
        <v>666</v>
      </c>
      <c r="D142" s="20" t="s">
        <v>1738</v>
      </c>
      <c r="E142" s="19" t="s">
        <v>667</v>
      </c>
      <c r="F142" s="20" t="s">
        <v>668</v>
      </c>
      <c r="G142" s="21" t="s">
        <v>669</v>
      </c>
      <c r="H142" s="21" t="s">
        <v>670</v>
      </c>
      <c r="I142" s="1" t="s">
        <v>837</v>
      </c>
      <c r="J142" s="2" t="s">
        <v>9</v>
      </c>
      <c r="K142" s="2"/>
      <c r="L142" s="1" t="s">
        <v>1181</v>
      </c>
      <c r="M142" s="9"/>
    </row>
    <row r="143" spans="2:19" ht="39" customHeight="1" x14ac:dyDescent="0.15">
      <c r="B143" s="20" t="s">
        <v>665</v>
      </c>
      <c r="C143" s="19" t="s">
        <v>666</v>
      </c>
      <c r="D143" s="20" t="s">
        <v>1738</v>
      </c>
      <c r="E143" s="19" t="s">
        <v>667</v>
      </c>
      <c r="F143" s="20" t="s">
        <v>668</v>
      </c>
      <c r="G143" s="21" t="s">
        <v>669</v>
      </c>
      <c r="H143" s="21" t="s">
        <v>670</v>
      </c>
      <c r="I143" s="1" t="s">
        <v>838</v>
      </c>
      <c r="J143" s="2" t="s">
        <v>9</v>
      </c>
      <c r="K143" s="2"/>
      <c r="L143" s="1" t="s">
        <v>1181</v>
      </c>
      <c r="M143" s="9"/>
    </row>
    <row r="144" spans="2:19" ht="39" customHeight="1" x14ac:dyDescent="0.15">
      <c r="B144" s="20" t="s">
        <v>665</v>
      </c>
      <c r="C144" s="19" t="s">
        <v>666</v>
      </c>
      <c r="D144" s="20" t="s">
        <v>1738</v>
      </c>
      <c r="E144" s="19" t="s">
        <v>667</v>
      </c>
      <c r="F144" s="20" t="s">
        <v>668</v>
      </c>
      <c r="G144" s="21" t="s">
        <v>669</v>
      </c>
      <c r="H144" s="21" t="s">
        <v>670</v>
      </c>
      <c r="I144" s="1" t="s">
        <v>671</v>
      </c>
      <c r="J144" s="2" t="s">
        <v>9</v>
      </c>
      <c r="K144" s="2" t="s">
        <v>9</v>
      </c>
      <c r="L144" s="1" t="s">
        <v>1174</v>
      </c>
      <c r="M144" s="9"/>
    </row>
    <row r="145" spans="2:13" ht="46.35" customHeight="1" x14ac:dyDescent="0.15">
      <c r="B145" s="20" t="s">
        <v>1184</v>
      </c>
      <c r="C145" s="19" t="s">
        <v>342</v>
      </c>
      <c r="D145" s="20" t="s">
        <v>1739</v>
      </c>
      <c r="E145" s="19" t="s">
        <v>1657</v>
      </c>
      <c r="F145" s="20" t="s">
        <v>1209</v>
      </c>
      <c r="G145" s="21" t="s">
        <v>1654</v>
      </c>
      <c r="H145" s="21" t="s">
        <v>1656</v>
      </c>
      <c r="I145" s="1" t="s">
        <v>1185</v>
      </c>
      <c r="J145" s="2" t="s">
        <v>1186</v>
      </c>
      <c r="K145" s="2" t="s">
        <v>1187</v>
      </c>
      <c r="L145" s="1" t="s">
        <v>1195</v>
      </c>
      <c r="M145" s="9"/>
    </row>
    <row r="146" spans="2:13" ht="39" customHeight="1" x14ac:dyDescent="0.15">
      <c r="B146" s="20" t="s">
        <v>1165</v>
      </c>
      <c r="C146" s="19" t="s">
        <v>342</v>
      </c>
      <c r="D146" s="20" t="s">
        <v>1739</v>
      </c>
      <c r="E146" s="19" t="s">
        <v>1657</v>
      </c>
      <c r="F146" s="20" t="s">
        <v>1209</v>
      </c>
      <c r="G146" s="21" t="s">
        <v>1654</v>
      </c>
      <c r="H146" s="21" t="s">
        <v>1656</v>
      </c>
      <c r="I146" s="1" t="s">
        <v>1188</v>
      </c>
      <c r="J146" s="2" t="s">
        <v>1186</v>
      </c>
      <c r="K146" s="2" t="s">
        <v>1189</v>
      </c>
      <c r="L146" s="1" t="s">
        <v>1196</v>
      </c>
      <c r="M146" s="9"/>
    </row>
    <row r="147" spans="2:13" ht="39" customHeight="1" x14ac:dyDescent="0.15">
      <c r="B147" s="20" t="s">
        <v>1165</v>
      </c>
      <c r="C147" s="19" t="s">
        <v>342</v>
      </c>
      <c r="D147" s="20" t="s">
        <v>1739</v>
      </c>
      <c r="E147" s="19" t="s">
        <v>84</v>
      </c>
      <c r="F147" s="20" t="s">
        <v>1658</v>
      </c>
      <c r="G147" s="21" t="s">
        <v>1653</v>
      </c>
      <c r="H147" s="21" t="s">
        <v>1655</v>
      </c>
      <c r="I147" s="1" t="s">
        <v>1190</v>
      </c>
      <c r="J147" s="2" t="s">
        <v>1186</v>
      </c>
      <c r="K147" s="2" t="s">
        <v>1187</v>
      </c>
      <c r="L147" s="1" t="s">
        <v>1195</v>
      </c>
      <c r="M147" s="9"/>
    </row>
    <row r="148" spans="2:13" ht="39" customHeight="1" x14ac:dyDescent="0.15">
      <c r="B148" s="20" t="s">
        <v>1165</v>
      </c>
      <c r="C148" s="19" t="s">
        <v>342</v>
      </c>
      <c r="D148" s="20" t="s">
        <v>1739</v>
      </c>
      <c r="E148" s="19" t="s">
        <v>84</v>
      </c>
      <c r="F148" s="20" t="s">
        <v>1658</v>
      </c>
      <c r="G148" s="21" t="s">
        <v>1653</v>
      </c>
      <c r="H148" s="21" t="s">
        <v>1655</v>
      </c>
      <c r="I148" s="1" t="s">
        <v>707</v>
      </c>
      <c r="J148" s="2" t="s">
        <v>1186</v>
      </c>
      <c r="K148" s="30" t="s">
        <v>1191</v>
      </c>
      <c r="L148" s="1" t="s">
        <v>1194</v>
      </c>
      <c r="M148" s="9"/>
    </row>
    <row r="149" spans="2:13" ht="39" customHeight="1" x14ac:dyDescent="0.15">
      <c r="B149" s="20" t="s">
        <v>1165</v>
      </c>
      <c r="C149" s="19" t="s">
        <v>342</v>
      </c>
      <c r="D149" s="20" t="s">
        <v>1739</v>
      </c>
      <c r="E149" s="19" t="s">
        <v>84</v>
      </c>
      <c r="F149" s="20" t="s">
        <v>1658</v>
      </c>
      <c r="G149" s="21" t="s">
        <v>1653</v>
      </c>
      <c r="H149" s="21" t="s">
        <v>1655</v>
      </c>
      <c r="I149" s="1" t="s">
        <v>1192</v>
      </c>
      <c r="J149" s="2" t="s">
        <v>1186</v>
      </c>
      <c r="K149" s="2" t="s">
        <v>1189</v>
      </c>
      <c r="L149" s="1" t="s">
        <v>1195</v>
      </c>
      <c r="M149" s="9"/>
    </row>
    <row r="150" spans="2:13" ht="39" customHeight="1" x14ac:dyDescent="0.15">
      <c r="B150" s="20" t="s">
        <v>1184</v>
      </c>
      <c r="C150" s="19" t="s">
        <v>1204</v>
      </c>
      <c r="D150" s="20" t="s">
        <v>1739</v>
      </c>
      <c r="E150" s="19" t="s">
        <v>1660</v>
      </c>
      <c r="F150" s="20" t="s">
        <v>1210</v>
      </c>
      <c r="G150" s="21" t="s">
        <v>1653</v>
      </c>
      <c r="H150" s="21" t="s">
        <v>1655</v>
      </c>
      <c r="I150" s="1" t="s">
        <v>1205</v>
      </c>
      <c r="J150" s="2" t="s">
        <v>1206</v>
      </c>
      <c r="K150" s="2" t="s">
        <v>1189</v>
      </c>
      <c r="L150" s="1" t="s">
        <v>1195</v>
      </c>
      <c r="M150" s="9"/>
    </row>
    <row r="151" spans="2:13" ht="39" customHeight="1" x14ac:dyDescent="0.15">
      <c r="B151" s="20" t="s">
        <v>1165</v>
      </c>
      <c r="C151" s="19" t="s">
        <v>194</v>
      </c>
      <c r="D151" s="20" t="s">
        <v>1739</v>
      </c>
      <c r="E151" s="19" t="s">
        <v>1660</v>
      </c>
      <c r="F151" s="20" t="s">
        <v>1210</v>
      </c>
      <c r="G151" s="21" t="s">
        <v>1653</v>
      </c>
      <c r="H151" s="21" t="s">
        <v>1655</v>
      </c>
      <c r="I151" s="1" t="s">
        <v>1207</v>
      </c>
      <c r="J151" s="2" t="s">
        <v>1206</v>
      </c>
      <c r="K151" s="2" t="s">
        <v>1189</v>
      </c>
      <c r="L151" s="1" t="s">
        <v>1196</v>
      </c>
      <c r="M151" s="9"/>
    </row>
    <row r="152" spans="2:13" ht="39" customHeight="1" x14ac:dyDescent="0.15">
      <c r="B152" s="20" t="s">
        <v>1165</v>
      </c>
      <c r="C152" s="19" t="s">
        <v>194</v>
      </c>
      <c r="D152" s="20" t="s">
        <v>1739</v>
      </c>
      <c r="E152" s="19" t="s">
        <v>1659</v>
      </c>
      <c r="F152" s="20" t="s">
        <v>1661</v>
      </c>
      <c r="G152" s="21" t="s">
        <v>1653</v>
      </c>
      <c r="H152" s="21" t="s">
        <v>1655</v>
      </c>
      <c r="I152" s="1" t="s">
        <v>1208</v>
      </c>
      <c r="J152" s="2" t="s">
        <v>1206</v>
      </c>
      <c r="K152" s="2" t="s">
        <v>1189</v>
      </c>
      <c r="L152" s="1" t="s">
        <v>1195</v>
      </c>
      <c r="M152" s="9"/>
    </row>
    <row r="153" spans="2:13" ht="39" customHeight="1" x14ac:dyDescent="0.15">
      <c r="B153" s="20" t="s">
        <v>943</v>
      </c>
      <c r="C153" s="19" t="s">
        <v>184</v>
      </c>
      <c r="D153" s="20" t="s">
        <v>1740</v>
      </c>
      <c r="E153" s="19" t="s">
        <v>1664</v>
      </c>
      <c r="F153" s="20" t="s">
        <v>1663</v>
      </c>
      <c r="G153" s="2" t="s">
        <v>1666</v>
      </c>
      <c r="H153" s="2" t="s">
        <v>1668</v>
      </c>
      <c r="I153" s="1" t="s">
        <v>947</v>
      </c>
      <c r="J153" s="2" t="s">
        <v>948</v>
      </c>
      <c r="K153" s="2"/>
      <c r="L153" s="1" t="s">
        <v>1180</v>
      </c>
      <c r="M153" s="9"/>
    </row>
    <row r="154" spans="2:13" ht="39" customHeight="1" x14ac:dyDescent="0.15">
      <c r="B154" s="20" t="s">
        <v>943</v>
      </c>
      <c r="C154" s="19" t="s">
        <v>184</v>
      </c>
      <c r="D154" s="20" t="s">
        <v>1740</v>
      </c>
      <c r="E154" s="19" t="s">
        <v>1664</v>
      </c>
      <c r="F154" s="20" t="s">
        <v>1663</v>
      </c>
      <c r="G154" s="2" t="s">
        <v>1666</v>
      </c>
      <c r="H154" s="2" t="s">
        <v>1668</v>
      </c>
      <c r="I154" s="1" t="s">
        <v>806</v>
      </c>
      <c r="J154" s="2"/>
      <c r="K154" s="2"/>
      <c r="L154" s="1" t="s">
        <v>1180</v>
      </c>
      <c r="M154" s="9"/>
    </row>
    <row r="155" spans="2:13" ht="39" customHeight="1" x14ac:dyDescent="0.15">
      <c r="B155" s="20" t="s">
        <v>943</v>
      </c>
      <c r="C155" s="19" t="s">
        <v>184</v>
      </c>
      <c r="D155" s="20" t="s">
        <v>1740</v>
      </c>
      <c r="E155" s="19" t="s">
        <v>1310</v>
      </c>
      <c r="F155" s="20" t="s">
        <v>1662</v>
      </c>
      <c r="G155" s="2" t="s">
        <v>1665</v>
      </c>
      <c r="H155" s="2" t="s">
        <v>1667</v>
      </c>
      <c r="I155" s="1" t="s">
        <v>949</v>
      </c>
      <c r="J155" s="2"/>
      <c r="K155" s="2"/>
      <c r="L155" s="1" t="s">
        <v>1180</v>
      </c>
      <c r="M155" s="9"/>
    </row>
    <row r="156" spans="2:13" ht="39" customHeight="1" x14ac:dyDescent="0.15">
      <c r="B156" s="20" t="s">
        <v>943</v>
      </c>
      <c r="C156" s="19" t="s">
        <v>184</v>
      </c>
      <c r="D156" s="20" t="s">
        <v>1740</v>
      </c>
      <c r="E156" s="19" t="s">
        <v>1310</v>
      </c>
      <c r="F156" s="20" t="s">
        <v>1662</v>
      </c>
      <c r="G156" s="2" t="s">
        <v>1665</v>
      </c>
      <c r="H156" s="2" t="s">
        <v>1667</v>
      </c>
      <c r="I156" s="1" t="s">
        <v>950</v>
      </c>
      <c r="J156" s="2"/>
      <c r="K156" s="2"/>
      <c r="L156" s="1" t="s">
        <v>1180</v>
      </c>
      <c r="M156" s="9"/>
    </row>
    <row r="157" spans="2:13" ht="38.65" customHeight="1" x14ac:dyDescent="0.15">
      <c r="B157" s="20" t="s">
        <v>943</v>
      </c>
      <c r="C157" s="19" t="s">
        <v>184</v>
      </c>
      <c r="D157" s="20" t="s">
        <v>1740</v>
      </c>
      <c r="E157" s="19" t="s">
        <v>1310</v>
      </c>
      <c r="F157" s="20" t="s">
        <v>1662</v>
      </c>
      <c r="G157" s="2" t="s">
        <v>1665</v>
      </c>
      <c r="H157" s="2" t="s">
        <v>1667</v>
      </c>
      <c r="I157" s="1" t="s">
        <v>944</v>
      </c>
      <c r="J157" s="35" t="s">
        <v>1812</v>
      </c>
      <c r="K157" s="2" t="s">
        <v>945</v>
      </c>
      <c r="L157" s="1" t="s">
        <v>1174</v>
      </c>
      <c r="M157" s="9"/>
    </row>
    <row r="158" spans="2:13" ht="39" customHeight="1" x14ac:dyDescent="0.15">
      <c r="B158" s="20" t="s">
        <v>56</v>
      </c>
      <c r="C158" s="19" t="s">
        <v>184</v>
      </c>
      <c r="D158" s="20" t="s">
        <v>1730</v>
      </c>
      <c r="E158" s="19" t="s">
        <v>57</v>
      </c>
      <c r="F158" s="20" t="s">
        <v>58</v>
      </c>
      <c r="G158" s="21" t="s">
        <v>59</v>
      </c>
      <c r="H158" s="21" t="s">
        <v>60</v>
      </c>
      <c r="I158" s="1" t="s">
        <v>178</v>
      </c>
      <c r="J158" s="2" t="s">
        <v>9</v>
      </c>
      <c r="K158" s="2"/>
      <c r="L158" s="1" t="s">
        <v>1180</v>
      </c>
      <c r="M158" s="9"/>
    </row>
    <row r="159" spans="2:13" ht="39" customHeight="1" x14ac:dyDescent="0.15">
      <c r="B159" s="20" t="s">
        <v>56</v>
      </c>
      <c r="C159" s="19" t="s">
        <v>184</v>
      </c>
      <c r="D159" s="20" t="s">
        <v>1730</v>
      </c>
      <c r="E159" s="19" t="s">
        <v>57</v>
      </c>
      <c r="F159" s="20" t="s">
        <v>58</v>
      </c>
      <c r="G159" s="21" t="s">
        <v>59</v>
      </c>
      <c r="H159" s="21" t="s">
        <v>60</v>
      </c>
      <c r="I159" s="1" t="s">
        <v>157</v>
      </c>
      <c r="J159" s="2" t="s">
        <v>9</v>
      </c>
      <c r="K159" s="2"/>
      <c r="L159" s="1" t="s">
        <v>1180</v>
      </c>
      <c r="M159" s="9"/>
    </row>
    <row r="160" spans="2:13" ht="39" customHeight="1" x14ac:dyDescent="0.15">
      <c r="B160" s="20" t="s">
        <v>56</v>
      </c>
      <c r="C160" s="19" t="s">
        <v>184</v>
      </c>
      <c r="D160" s="20" t="s">
        <v>1730</v>
      </c>
      <c r="E160" s="19" t="s">
        <v>57</v>
      </c>
      <c r="F160" s="20" t="s">
        <v>58</v>
      </c>
      <c r="G160" s="21" t="s">
        <v>59</v>
      </c>
      <c r="H160" s="21" t="s">
        <v>60</v>
      </c>
      <c r="I160" s="1" t="s">
        <v>179</v>
      </c>
      <c r="J160" s="2" t="s">
        <v>9</v>
      </c>
      <c r="K160" s="2"/>
      <c r="L160" s="1" t="s">
        <v>1180</v>
      </c>
      <c r="M160" s="9"/>
    </row>
    <row r="161" spans="1:19" ht="39" customHeight="1" x14ac:dyDescent="0.15">
      <c r="B161" s="22" t="s">
        <v>726</v>
      </c>
      <c r="C161" s="19" t="s">
        <v>727</v>
      </c>
      <c r="D161" s="20" t="s">
        <v>1741</v>
      </c>
      <c r="E161" s="19" t="s">
        <v>728</v>
      </c>
      <c r="F161" s="20" t="s">
        <v>729</v>
      </c>
      <c r="G161" s="21" t="s">
        <v>730</v>
      </c>
      <c r="H161" s="21" t="s">
        <v>731</v>
      </c>
      <c r="I161" s="1" t="s">
        <v>213</v>
      </c>
      <c r="J161" s="2" t="s">
        <v>186</v>
      </c>
      <c r="K161" s="2"/>
      <c r="L161" s="1" t="s">
        <v>1175</v>
      </c>
      <c r="M161" s="9"/>
    </row>
    <row r="162" spans="1:19" ht="39" customHeight="1" x14ac:dyDescent="0.15">
      <c r="B162" s="22" t="s">
        <v>726</v>
      </c>
      <c r="C162" s="19" t="s">
        <v>184</v>
      </c>
      <c r="D162" s="20" t="s">
        <v>1741</v>
      </c>
      <c r="E162" s="19" t="s">
        <v>728</v>
      </c>
      <c r="F162" s="20" t="s">
        <v>729</v>
      </c>
      <c r="G162" s="21" t="s">
        <v>730</v>
      </c>
      <c r="H162" s="21" t="s">
        <v>731</v>
      </c>
      <c r="I162" s="1" t="s">
        <v>352</v>
      </c>
      <c r="J162" s="2" t="s">
        <v>186</v>
      </c>
      <c r="K162" s="2"/>
      <c r="L162" s="1" t="s">
        <v>1176</v>
      </c>
      <c r="M162" s="9"/>
    </row>
    <row r="163" spans="1:19" ht="39" customHeight="1" x14ac:dyDescent="0.15">
      <c r="B163" s="22" t="s">
        <v>726</v>
      </c>
      <c r="C163" s="19" t="s">
        <v>184</v>
      </c>
      <c r="D163" s="20" t="s">
        <v>1741</v>
      </c>
      <c r="E163" s="19" t="s">
        <v>728</v>
      </c>
      <c r="F163" s="20" t="s">
        <v>729</v>
      </c>
      <c r="G163" s="21" t="s">
        <v>730</v>
      </c>
      <c r="H163" s="21" t="s">
        <v>731</v>
      </c>
      <c r="I163" s="1" t="s">
        <v>352</v>
      </c>
      <c r="J163" s="2" t="s">
        <v>186</v>
      </c>
      <c r="K163" s="2"/>
      <c r="L163" s="1" t="s">
        <v>1177</v>
      </c>
      <c r="M163" s="9"/>
    </row>
    <row r="164" spans="1:19" ht="39" customHeight="1" x14ac:dyDescent="0.15">
      <c r="B164" s="20" t="s">
        <v>726</v>
      </c>
      <c r="C164" s="19" t="s">
        <v>184</v>
      </c>
      <c r="D164" s="20" t="s">
        <v>1741</v>
      </c>
      <c r="E164" s="19" t="s">
        <v>728</v>
      </c>
      <c r="F164" s="20" t="s">
        <v>729</v>
      </c>
      <c r="G164" s="21" t="s">
        <v>730</v>
      </c>
      <c r="H164" s="21" t="s">
        <v>731</v>
      </c>
      <c r="I164" s="1" t="s">
        <v>827</v>
      </c>
      <c r="J164" s="2" t="s">
        <v>186</v>
      </c>
      <c r="K164" s="2"/>
      <c r="L164" s="1" t="s">
        <v>1180</v>
      </c>
      <c r="M164" s="9"/>
      <c r="Q164" s="11"/>
      <c r="R164" s="11"/>
      <c r="S164" s="11"/>
    </row>
    <row r="165" spans="1:19" ht="39" customHeight="1" x14ac:dyDescent="0.15">
      <c r="B165" s="20" t="s">
        <v>726</v>
      </c>
      <c r="C165" s="19" t="s">
        <v>184</v>
      </c>
      <c r="D165" s="20" t="s">
        <v>1741</v>
      </c>
      <c r="E165" s="19" t="s">
        <v>1669</v>
      </c>
      <c r="F165" s="20" t="s">
        <v>1670</v>
      </c>
      <c r="G165" s="21" t="s">
        <v>1671</v>
      </c>
      <c r="H165" s="21" t="s">
        <v>1672</v>
      </c>
      <c r="I165" s="1" t="s">
        <v>243</v>
      </c>
      <c r="J165" s="2" t="s">
        <v>186</v>
      </c>
      <c r="K165" s="2"/>
      <c r="L165" s="1" t="s">
        <v>1180</v>
      </c>
      <c r="M165" s="9"/>
    </row>
    <row r="166" spans="1:19" s="29" customFormat="1" ht="38.65" customHeight="1" x14ac:dyDescent="0.15">
      <c r="A166" s="3"/>
      <c r="B166" s="20" t="s">
        <v>71</v>
      </c>
      <c r="C166" s="19" t="s">
        <v>31</v>
      </c>
      <c r="D166" s="20" t="s">
        <v>1742</v>
      </c>
      <c r="E166" s="19" t="s">
        <v>27</v>
      </c>
      <c r="F166" s="20" t="s">
        <v>72</v>
      </c>
      <c r="G166" s="21" t="s">
        <v>73</v>
      </c>
      <c r="H166" s="21" t="s">
        <v>1479</v>
      </c>
      <c r="I166" s="1" t="s">
        <v>1480</v>
      </c>
      <c r="J166" s="2" t="s">
        <v>1481</v>
      </c>
      <c r="K166" s="30" t="s">
        <v>1482</v>
      </c>
      <c r="L166" s="1" t="s">
        <v>251</v>
      </c>
      <c r="M166" s="9"/>
      <c r="Q166" s="3"/>
      <c r="R166" s="3"/>
      <c r="S166" s="3"/>
    </row>
    <row r="167" spans="1:19" ht="39" customHeight="1" x14ac:dyDescent="0.15">
      <c r="B167" s="20" t="s">
        <v>71</v>
      </c>
      <c r="C167" s="19" t="s">
        <v>31</v>
      </c>
      <c r="D167" s="20" t="s">
        <v>1742</v>
      </c>
      <c r="E167" s="19" t="s">
        <v>27</v>
      </c>
      <c r="F167" s="20" t="s">
        <v>72</v>
      </c>
      <c r="G167" s="21" t="s">
        <v>73</v>
      </c>
      <c r="H167" s="21" t="s">
        <v>1478</v>
      </c>
      <c r="I167" s="1" t="s">
        <v>1483</v>
      </c>
      <c r="J167" s="2" t="s">
        <v>1484</v>
      </c>
      <c r="K167" s="2" t="s">
        <v>1485</v>
      </c>
      <c r="L167" s="1" t="s">
        <v>251</v>
      </c>
      <c r="M167" s="9"/>
    </row>
    <row r="168" spans="1:19" ht="39" customHeight="1" x14ac:dyDescent="0.15">
      <c r="B168" s="20" t="s">
        <v>71</v>
      </c>
      <c r="C168" s="19" t="s">
        <v>31</v>
      </c>
      <c r="D168" s="20" t="s">
        <v>1742</v>
      </c>
      <c r="E168" s="19" t="s">
        <v>27</v>
      </c>
      <c r="F168" s="20" t="s">
        <v>72</v>
      </c>
      <c r="G168" s="21" t="s">
        <v>73</v>
      </c>
      <c r="H168" s="21" t="s">
        <v>1478</v>
      </c>
      <c r="I168" s="1" t="s">
        <v>1486</v>
      </c>
      <c r="J168" s="2" t="s">
        <v>1487</v>
      </c>
      <c r="K168" s="2"/>
      <c r="L168" s="1" t="s">
        <v>1180</v>
      </c>
      <c r="M168" s="9"/>
    </row>
    <row r="169" spans="1:19" ht="39" customHeight="1" x14ac:dyDescent="0.15">
      <c r="B169" s="20" t="s">
        <v>71</v>
      </c>
      <c r="C169" s="19" t="s">
        <v>31</v>
      </c>
      <c r="D169" s="20" t="s">
        <v>1742</v>
      </c>
      <c r="E169" s="19" t="s">
        <v>27</v>
      </c>
      <c r="F169" s="20" t="s">
        <v>72</v>
      </c>
      <c r="G169" s="21" t="s">
        <v>73</v>
      </c>
      <c r="H169" s="21" t="s">
        <v>1478</v>
      </c>
      <c r="I169" s="1" t="s">
        <v>1488</v>
      </c>
      <c r="J169" s="2" t="s">
        <v>1489</v>
      </c>
      <c r="K169" s="2"/>
      <c r="L169" s="1" t="s">
        <v>1180</v>
      </c>
      <c r="M169" s="9"/>
    </row>
    <row r="170" spans="1:19" ht="39" customHeight="1" x14ac:dyDescent="0.15">
      <c r="B170" s="20" t="s">
        <v>71</v>
      </c>
      <c r="C170" s="19" t="s">
        <v>8</v>
      </c>
      <c r="D170" s="20" t="s">
        <v>1742</v>
      </c>
      <c r="E170" s="19" t="s">
        <v>27</v>
      </c>
      <c r="F170" s="20" t="s">
        <v>72</v>
      </c>
      <c r="G170" s="21" t="s">
        <v>73</v>
      </c>
      <c r="H170" s="21" t="s">
        <v>1478</v>
      </c>
      <c r="I170" s="1" t="s">
        <v>1490</v>
      </c>
      <c r="J170" s="2" t="s">
        <v>1269</v>
      </c>
      <c r="K170" s="2"/>
      <c r="L170" s="1" t="s">
        <v>1180</v>
      </c>
      <c r="M170" s="9"/>
    </row>
    <row r="171" spans="1:19" ht="39" customHeight="1" x14ac:dyDescent="0.15">
      <c r="B171" s="20" t="s">
        <v>71</v>
      </c>
      <c r="C171" s="19" t="s">
        <v>8</v>
      </c>
      <c r="D171" s="20" t="s">
        <v>1742</v>
      </c>
      <c r="E171" s="19" t="s">
        <v>27</v>
      </c>
      <c r="F171" s="20" t="s">
        <v>72</v>
      </c>
      <c r="G171" s="21" t="s">
        <v>73</v>
      </c>
      <c r="H171" s="21" t="s">
        <v>1478</v>
      </c>
      <c r="I171" s="1" t="s">
        <v>2284</v>
      </c>
      <c r="J171" s="2" t="s">
        <v>1492</v>
      </c>
      <c r="K171" s="2" t="s">
        <v>1491</v>
      </c>
      <c r="L171" s="1" t="s">
        <v>1180</v>
      </c>
      <c r="M171" s="9"/>
    </row>
    <row r="172" spans="1:19" ht="39" customHeight="1" x14ac:dyDescent="0.15">
      <c r="B172" s="36" t="s">
        <v>343</v>
      </c>
      <c r="C172" s="19" t="s">
        <v>31</v>
      </c>
      <c r="D172" s="20" t="s">
        <v>1743</v>
      </c>
      <c r="E172" s="19" t="s">
        <v>43</v>
      </c>
      <c r="F172" s="20" t="s">
        <v>44</v>
      </c>
      <c r="G172" s="21" t="s">
        <v>45</v>
      </c>
      <c r="H172" s="21" t="s">
        <v>46</v>
      </c>
      <c r="I172" s="1" t="s">
        <v>345</v>
      </c>
      <c r="J172" s="2" t="s">
        <v>9</v>
      </c>
      <c r="K172" s="2" t="s">
        <v>346</v>
      </c>
      <c r="L172" s="1" t="s">
        <v>1175</v>
      </c>
      <c r="M172" s="9"/>
    </row>
    <row r="173" spans="1:19" ht="39" customHeight="1" x14ac:dyDescent="0.15">
      <c r="B173" s="36" t="s">
        <v>343</v>
      </c>
      <c r="C173" s="19" t="s">
        <v>31</v>
      </c>
      <c r="D173" s="20" t="s">
        <v>1743</v>
      </c>
      <c r="E173" s="19" t="s">
        <v>43</v>
      </c>
      <c r="F173" s="20" t="s">
        <v>44</v>
      </c>
      <c r="G173" s="21" t="s">
        <v>45</v>
      </c>
      <c r="H173" s="21" t="s">
        <v>46</v>
      </c>
      <c r="I173" s="1" t="s">
        <v>277</v>
      </c>
      <c r="J173" s="2" t="s">
        <v>9</v>
      </c>
      <c r="K173" s="2" t="s">
        <v>145</v>
      </c>
      <c r="L173" s="1" t="s">
        <v>1176</v>
      </c>
      <c r="M173" s="9"/>
    </row>
    <row r="174" spans="1:19" ht="39" customHeight="1" x14ac:dyDescent="0.15">
      <c r="B174" s="36" t="s">
        <v>343</v>
      </c>
      <c r="C174" s="19" t="s">
        <v>31</v>
      </c>
      <c r="D174" s="20" t="s">
        <v>1743</v>
      </c>
      <c r="E174" s="19" t="s">
        <v>43</v>
      </c>
      <c r="F174" s="20" t="s">
        <v>44</v>
      </c>
      <c r="G174" s="21" t="s">
        <v>45</v>
      </c>
      <c r="H174" s="21" t="s">
        <v>46</v>
      </c>
      <c r="I174" s="1" t="s">
        <v>358</v>
      </c>
      <c r="J174" s="2" t="s">
        <v>9</v>
      </c>
      <c r="K174" s="2" t="s">
        <v>152</v>
      </c>
      <c r="L174" s="1" t="s">
        <v>1176</v>
      </c>
      <c r="M174" s="9"/>
    </row>
    <row r="175" spans="1:19" ht="39" customHeight="1" x14ac:dyDescent="0.15">
      <c r="B175" s="36" t="s">
        <v>343</v>
      </c>
      <c r="C175" s="19" t="s">
        <v>31</v>
      </c>
      <c r="D175" s="20" t="s">
        <v>1743</v>
      </c>
      <c r="E175" s="19" t="s">
        <v>43</v>
      </c>
      <c r="F175" s="20" t="s">
        <v>44</v>
      </c>
      <c r="G175" s="21" t="s">
        <v>45</v>
      </c>
      <c r="H175" s="21" t="s">
        <v>46</v>
      </c>
      <c r="I175" s="1" t="s">
        <v>305</v>
      </c>
      <c r="J175" s="2" t="s">
        <v>271</v>
      </c>
      <c r="K175" s="2" t="s">
        <v>191</v>
      </c>
      <c r="L175" s="1" t="s">
        <v>1176</v>
      </c>
      <c r="M175" s="9"/>
    </row>
    <row r="176" spans="1:19" ht="39" customHeight="1" x14ac:dyDescent="0.15">
      <c r="B176" s="36" t="s">
        <v>343</v>
      </c>
      <c r="C176" s="19" t="s">
        <v>31</v>
      </c>
      <c r="D176" s="20" t="s">
        <v>1743</v>
      </c>
      <c r="E176" s="19" t="s">
        <v>43</v>
      </c>
      <c r="F176" s="20" t="s">
        <v>44</v>
      </c>
      <c r="G176" s="21" t="s">
        <v>45</v>
      </c>
      <c r="H176" s="21" t="s">
        <v>46</v>
      </c>
      <c r="I176" s="1" t="s">
        <v>144</v>
      </c>
      <c r="J176" s="2" t="s">
        <v>9</v>
      </c>
      <c r="K176" s="2" t="s">
        <v>145</v>
      </c>
      <c r="L176" s="1" t="s">
        <v>1177</v>
      </c>
      <c r="M176" s="9"/>
    </row>
    <row r="177" spans="1:12" s="32" customFormat="1" ht="39" customHeight="1" x14ac:dyDescent="0.15">
      <c r="A177" s="37"/>
      <c r="B177" s="36" t="s">
        <v>343</v>
      </c>
      <c r="C177" s="19" t="s">
        <v>31</v>
      </c>
      <c r="D177" s="20" t="s">
        <v>1743</v>
      </c>
      <c r="E177" s="19" t="s">
        <v>43</v>
      </c>
      <c r="F177" s="20" t="s">
        <v>44</v>
      </c>
      <c r="G177" s="21" t="s">
        <v>45</v>
      </c>
      <c r="H177" s="21" t="s">
        <v>46</v>
      </c>
      <c r="I177" s="1" t="s">
        <v>359</v>
      </c>
      <c r="J177" s="2" t="s">
        <v>9</v>
      </c>
      <c r="K177" s="2" t="s">
        <v>356</v>
      </c>
      <c r="L177" s="1" t="s">
        <v>1177</v>
      </c>
    </row>
    <row r="178" spans="1:12" s="32" customFormat="1" ht="39" customHeight="1" x14ac:dyDescent="0.15">
      <c r="A178" s="37"/>
      <c r="B178" s="20" t="s">
        <v>470</v>
      </c>
      <c r="C178" s="19" t="s">
        <v>184</v>
      </c>
      <c r="D178" s="20" t="s">
        <v>1743</v>
      </c>
      <c r="E178" s="19" t="s">
        <v>43</v>
      </c>
      <c r="F178" s="20" t="s">
        <v>44</v>
      </c>
      <c r="G178" s="21" t="s">
        <v>45</v>
      </c>
      <c r="H178" s="21" t="s">
        <v>46</v>
      </c>
      <c r="I178" s="1"/>
      <c r="J178" s="2"/>
      <c r="K178" s="2"/>
      <c r="L178" s="1" t="s">
        <v>1179</v>
      </c>
    </row>
    <row r="179" spans="1:12" ht="39" customHeight="1" x14ac:dyDescent="0.15">
      <c r="A179" s="17"/>
      <c r="B179" s="36" t="s">
        <v>344</v>
      </c>
      <c r="C179" s="19" t="s">
        <v>31</v>
      </c>
      <c r="D179" s="20" t="s">
        <v>1743</v>
      </c>
      <c r="E179" s="19" t="s">
        <v>43</v>
      </c>
      <c r="F179" s="20" t="s">
        <v>44</v>
      </c>
      <c r="G179" s="21" t="s">
        <v>45</v>
      </c>
      <c r="H179" s="21" t="s">
        <v>46</v>
      </c>
      <c r="I179" s="1" t="s">
        <v>185</v>
      </c>
      <c r="J179" s="2" t="s">
        <v>183</v>
      </c>
      <c r="K179" s="2"/>
      <c r="L179" s="1" t="s">
        <v>1180</v>
      </c>
    </row>
    <row r="180" spans="1:12" ht="39" customHeight="1" x14ac:dyDescent="0.15">
      <c r="A180" s="17"/>
      <c r="B180" s="36" t="s">
        <v>1211</v>
      </c>
      <c r="C180" s="19" t="s">
        <v>342</v>
      </c>
      <c r="D180" s="20" t="s">
        <v>1713</v>
      </c>
      <c r="E180" s="19" t="s">
        <v>1715</v>
      </c>
      <c r="F180" s="20" t="s">
        <v>1714</v>
      </c>
      <c r="G180" s="21" t="s">
        <v>1212</v>
      </c>
      <c r="H180" s="21" t="s">
        <v>1716</v>
      </c>
      <c r="I180" s="1" t="s">
        <v>1213</v>
      </c>
      <c r="J180" s="2" t="s">
        <v>1214</v>
      </c>
      <c r="K180" s="2" t="s">
        <v>1215</v>
      </c>
      <c r="L180" s="1" t="s">
        <v>1199</v>
      </c>
    </row>
    <row r="181" spans="1:12" ht="39" customHeight="1" x14ac:dyDescent="0.15">
      <c r="A181" s="17"/>
      <c r="B181" s="20" t="s">
        <v>813</v>
      </c>
      <c r="C181" s="19" t="s">
        <v>8</v>
      </c>
      <c r="D181" s="20" t="s">
        <v>1744</v>
      </c>
      <c r="E181" s="19" t="s">
        <v>137</v>
      </c>
      <c r="F181" s="20" t="s">
        <v>1826</v>
      </c>
      <c r="G181" s="21" t="s">
        <v>1824</v>
      </c>
      <c r="H181" s="21" t="s">
        <v>1825</v>
      </c>
      <c r="I181" s="1" t="s">
        <v>814</v>
      </c>
      <c r="J181" s="2" t="s">
        <v>815</v>
      </c>
      <c r="K181" s="2" t="s">
        <v>816</v>
      </c>
      <c r="L181" s="1" t="s">
        <v>1180</v>
      </c>
    </row>
    <row r="182" spans="1:12" ht="39" customHeight="1" x14ac:dyDescent="0.15">
      <c r="A182" s="17"/>
      <c r="B182" s="20" t="s">
        <v>813</v>
      </c>
      <c r="C182" s="19" t="s">
        <v>8</v>
      </c>
      <c r="D182" s="20" t="s">
        <v>1744</v>
      </c>
      <c r="E182" s="19" t="s">
        <v>137</v>
      </c>
      <c r="F182" s="20" t="s">
        <v>1826</v>
      </c>
      <c r="G182" s="21" t="s">
        <v>1824</v>
      </c>
      <c r="H182" s="21" t="s">
        <v>1825</v>
      </c>
      <c r="I182" s="1" t="s">
        <v>817</v>
      </c>
      <c r="J182" s="2" t="s">
        <v>818</v>
      </c>
      <c r="K182" s="2"/>
      <c r="L182" s="1" t="s">
        <v>1180</v>
      </c>
    </row>
    <row r="183" spans="1:12" ht="39" customHeight="1" x14ac:dyDescent="0.15">
      <c r="A183" s="17"/>
      <c r="B183" s="20" t="s">
        <v>813</v>
      </c>
      <c r="C183" s="19" t="s">
        <v>8</v>
      </c>
      <c r="D183" s="20" t="s">
        <v>1744</v>
      </c>
      <c r="E183" s="19" t="s">
        <v>137</v>
      </c>
      <c r="F183" s="20" t="s">
        <v>1826</v>
      </c>
      <c r="G183" s="21" t="s">
        <v>1824</v>
      </c>
      <c r="H183" s="21" t="s">
        <v>1825</v>
      </c>
      <c r="I183" s="1" t="s">
        <v>178</v>
      </c>
      <c r="J183" s="2" t="s">
        <v>818</v>
      </c>
      <c r="K183" s="2"/>
      <c r="L183" s="1" t="s">
        <v>1180</v>
      </c>
    </row>
    <row r="184" spans="1:12" ht="39" customHeight="1" x14ac:dyDescent="0.15">
      <c r="A184" s="17"/>
      <c r="B184" s="20" t="s">
        <v>813</v>
      </c>
      <c r="C184" s="19" t="s">
        <v>8</v>
      </c>
      <c r="D184" s="20" t="s">
        <v>1744</v>
      </c>
      <c r="E184" s="19" t="s">
        <v>137</v>
      </c>
      <c r="F184" s="20" t="s">
        <v>1826</v>
      </c>
      <c r="G184" s="21" t="s">
        <v>1824</v>
      </c>
      <c r="H184" s="21" t="s">
        <v>1825</v>
      </c>
      <c r="I184" s="1" t="s">
        <v>819</v>
      </c>
      <c r="J184" s="2" t="s">
        <v>818</v>
      </c>
      <c r="K184" s="2"/>
      <c r="L184" s="1" t="s">
        <v>1180</v>
      </c>
    </row>
    <row r="185" spans="1:12" ht="39" customHeight="1" x14ac:dyDescent="0.15">
      <c r="A185" s="38"/>
      <c r="B185" s="20" t="s">
        <v>813</v>
      </c>
      <c r="C185" s="19" t="s">
        <v>8</v>
      </c>
      <c r="D185" s="20" t="s">
        <v>1744</v>
      </c>
      <c r="E185" s="19" t="s">
        <v>1827</v>
      </c>
      <c r="F185" s="20" t="s">
        <v>1826</v>
      </c>
      <c r="G185" s="21" t="s">
        <v>1828</v>
      </c>
      <c r="H185" s="21" t="s">
        <v>1829</v>
      </c>
      <c r="I185" s="1" t="s">
        <v>1830</v>
      </c>
      <c r="J185" s="2" t="s">
        <v>1831</v>
      </c>
      <c r="K185" s="2"/>
      <c r="L185" s="1" t="s">
        <v>1180</v>
      </c>
    </row>
    <row r="186" spans="1:12" ht="39" customHeight="1" x14ac:dyDescent="0.15">
      <c r="A186" s="17"/>
      <c r="B186" s="20" t="s">
        <v>61</v>
      </c>
      <c r="C186" s="19" t="s">
        <v>31</v>
      </c>
      <c r="D186" s="20" t="s">
        <v>1745</v>
      </c>
      <c r="E186" s="19" t="s">
        <v>390</v>
      </c>
      <c r="F186" s="20" t="s">
        <v>1935</v>
      </c>
      <c r="G186" s="21" t="s">
        <v>468</v>
      </c>
      <c r="H186" s="21" t="s">
        <v>469</v>
      </c>
      <c r="I186" s="1" t="s">
        <v>192</v>
      </c>
      <c r="J186" s="2" t="s">
        <v>183</v>
      </c>
      <c r="K186" s="2" t="s">
        <v>190</v>
      </c>
      <c r="L186" s="1" t="s">
        <v>1179</v>
      </c>
    </row>
    <row r="187" spans="1:12" ht="39" customHeight="1" x14ac:dyDescent="0.15">
      <c r="A187" s="17"/>
      <c r="B187" s="20" t="s">
        <v>61</v>
      </c>
      <c r="C187" s="19" t="s">
        <v>31</v>
      </c>
      <c r="D187" s="20" t="s">
        <v>1745</v>
      </c>
      <c r="E187" s="19" t="s">
        <v>1934</v>
      </c>
      <c r="F187" s="20" t="s">
        <v>1935</v>
      </c>
      <c r="G187" s="2" t="s">
        <v>62</v>
      </c>
      <c r="H187" s="2" t="s">
        <v>63</v>
      </c>
      <c r="I187" s="1" t="s">
        <v>808</v>
      </c>
      <c r="J187" s="2" t="s">
        <v>183</v>
      </c>
      <c r="K187" s="2" t="s">
        <v>190</v>
      </c>
      <c r="L187" s="1" t="s">
        <v>1180</v>
      </c>
    </row>
    <row r="188" spans="1:12" ht="39" customHeight="1" x14ac:dyDescent="0.15">
      <c r="A188" s="38"/>
      <c r="B188" s="20" t="s">
        <v>61</v>
      </c>
      <c r="C188" s="19" t="s">
        <v>31</v>
      </c>
      <c r="D188" s="20" t="s">
        <v>1745</v>
      </c>
      <c r="E188" s="19" t="s">
        <v>1934</v>
      </c>
      <c r="F188" s="20" t="s">
        <v>1935</v>
      </c>
      <c r="G188" s="2" t="s">
        <v>62</v>
      </c>
      <c r="H188" s="2" t="s">
        <v>63</v>
      </c>
      <c r="I188" s="1" t="s">
        <v>2006</v>
      </c>
      <c r="J188" s="2" t="s">
        <v>183</v>
      </c>
      <c r="K188" s="2" t="s">
        <v>307</v>
      </c>
      <c r="L188" s="1" t="s">
        <v>1180</v>
      </c>
    </row>
    <row r="189" spans="1:12" ht="39" customHeight="1" x14ac:dyDescent="0.15">
      <c r="A189" s="38"/>
      <c r="B189" s="20" t="s">
        <v>61</v>
      </c>
      <c r="C189" s="19" t="s">
        <v>31</v>
      </c>
      <c r="D189" s="20" t="s">
        <v>1745</v>
      </c>
      <c r="E189" s="19" t="s">
        <v>1934</v>
      </c>
      <c r="F189" s="20" t="s">
        <v>1935</v>
      </c>
      <c r="G189" s="2" t="s">
        <v>62</v>
      </c>
      <c r="H189" s="2" t="s">
        <v>63</v>
      </c>
      <c r="I189" s="1" t="s">
        <v>2007</v>
      </c>
      <c r="J189" s="2" t="s">
        <v>183</v>
      </c>
      <c r="K189" s="2" t="s">
        <v>307</v>
      </c>
      <c r="L189" s="1" t="s">
        <v>1180</v>
      </c>
    </row>
    <row r="190" spans="1:12" ht="39" customHeight="1" x14ac:dyDescent="0.15">
      <c r="A190" s="38"/>
      <c r="B190" s="20" t="s">
        <v>61</v>
      </c>
      <c r="C190" s="19" t="s">
        <v>31</v>
      </c>
      <c r="D190" s="20" t="s">
        <v>2008</v>
      </c>
      <c r="E190" s="19" t="s">
        <v>1934</v>
      </c>
      <c r="F190" s="20" t="s">
        <v>1935</v>
      </c>
      <c r="G190" s="2" t="s">
        <v>62</v>
      </c>
      <c r="H190" s="2" t="s">
        <v>63</v>
      </c>
      <c r="I190" s="1" t="s">
        <v>2009</v>
      </c>
      <c r="J190" s="2" t="s">
        <v>183</v>
      </c>
      <c r="K190" s="2" t="s">
        <v>307</v>
      </c>
      <c r="L190" s="1" t="s">
        <v>1180</v>
      </c>
    </row>
    <row r="191" spans="1:12" ht="39" customHeight="1" x14ac:dyDescent="0.15">
      <c r="A191" s="17"/>
      <c r="B191" s="20" t="s">
        <v>773</v>
      </c>
      <c r="C191" s="19" t="s">
        <v>8</v>
      </c>
      <c r="D191" s="20" t="s">
        <v>1746</v>
      </c>
      <c r="E191" s="19" t="s">
        <v>674</v>
      </c>
      <c r="F191" s="20" t="s">
        <v>774</v>
      </c>
      <c r="G191" s="21" t="s">
        <v>775</v>
      </c>
      <c r="H191" s="21" t="s">
        <v>776</v>
      </c>
      <c r="I191" s="1" t="s">
        <v>886</v>
      </c>
      <c r="J191" s="2" t="s">
        <v>887</v>
      </c>
      <c r="K191" s="2" t="s">
        <v>888</v>
      </c>
      <c r="L191" s="1" t="s">
        <v>1179</v>
      </c>
    </row>
    <row r="192" spans="1:12" ht="39" customHeight="1" x14ac:dyDescent="0.15">
      <c r="A192" s="17"/>
      <c r="B192" s="20" t="s">
        <v>773</v>
      </c>
      <c r="C192" s="19" t="s">
        <v>8</v>
      </c>
      <c r="D192" s="20" t="s">
        <v>1746</v>
      </c>
      <c r="E192" s="19" t="s">
        <v>674</v>
      </c>
      <c r="F192" s="20" t="s">
        <v>774</v>
      </c>
      <c r="G192" s="21" t="s">
        <v>775</v>
      </c>
      <c r="H192" s="21" t="s">
        <v>776</v>
      </c>
      <c r="I192" s="1" t="s">
        <v>889</v>
      </c>
      <c r="J192" s="2" t="s">
        <v>890</v>
      </c>
      <c r="K192" s="2" t="s">
        <v>888</v>
      </c>
      <c r="L192" s="1" t="s">
        <v>1179</v>
      </c>
    </row>
    <row r="193" spans="1:12" ht="39" customHeight="1" x14ac:dyDescent="0.15">
      <c r="A193" s="17"/>
      <c r="B193" s="20" t="s">
        <v>773</v>
      </c>
      <c r="C193" s="19" t="s">
        <v>8</v>
      </c>
      <c r="D193" s="20" t="s">
        <v>1746</v>
      </c>
      <c r="E193" s="19" t="s">
        <v>674</v>
      </c>
      <c r="F193" s="20" t="s">
        <v>774</v>
      </c>
      <c r="G193" s="21" t="s">
        <v>775</v>
      </c>
      <c r="H193" s="21" t="s">
        <v>776</v>
      </c>
      <c r="I193" s="1" t="s">
        <v>884</v>
      </c>
      <c r="J193" s="2" t="s">
        <v>885</v>
      </c>
      <c r="K193" s="2" t="s">
        <v>888</v>
      </c>
      <c r="L193" s="1" t="s">
        <v>1179</v>
      </c>
    </row>
    <row r="194" spans="1:12" ht="39" customHeight="1" x14ac:dyDescent="0.15">
      <c r="A194" s="17"/>
      <c r="B194" s="20" t="s">
        <v>773</v>
      </c>
      <c r="C194" s="19" t="s">
        <v>8</v>
      </c>
      <c r="D194" s="20" t="s">
        <v>1746</v>
      </c>
      <c r="E194" s="19" t="s">
        <v>674</v>
      </c>
      <c r="F194" s="20" t="s">
        <v>774</v>
      </c>
      <c r="G194" s="21" t="s">
        <v>775</v>
      </c>
      <c r="H194" s="21" t="s">
        <v>776</v>
      </c>
      <c r="I194" s="1" t="s">
        <v>891</v>
      </c>
      <c r="J194" s="2" t="s">
        <v>892</v>
      </c>
      <c r="K194" s="2" t="s">
        <v>888</v>
      </c>
      <c r="L194" s="1" t="s">
        <v>1179</v>
      </c>
    </row>
    <row r="195" spans="1:12" ht="39" customHeight="1" x14ac:dyDescent="0.15">
      <c r="A195" s="17"/>
      <c r="B195" s="20" t="s">
        <v>773</v>
      </c>
      <c r="C195" s="19" t="s">
        <v>8</v>
      </c>
      <c r="D195" s="20" t="s">
        <v>1746</v>
      </c>
      <c r="E195" s="19" t="s">
        <v>674</v>
      </c>
      <c r="F195" s="20" t="s">
        <v>774</v>
      </c>
      <c r="G195" s="21" t="s">
        <v>775</v>
      </c>
      <c r="H195" s="21" t="s">
        <v>776</v>
      </c>
      <c r="I195" s="1"/>
      <c r="J195" s="2"/>
      <c r="K195" s="2"/>
      <c r="L195" s="1" t="s">
        <v>1180</v>
      </c>
    </row>
    <row r="196" spans="1:12" ht="39" customHeight="1" x14ac:dyDescent="0.15">
      <c r="A196" s="24"/>
      <c r="B196" s="20" t="s">
        <v>773</v>
      </c>
      <c r="C196" s="19" t="s">
        <v>8</v>
      </c>
      <c r="D196" s="20" t="s">
        <v>1746</v>
      </c>
      <c r="E196" s="19" t="s">
        <v>674</v>
      </c>
      <c r="F196" s="20" t="s">
        <v>774</v>
      </c>
      <c r="G196" s="21" t="s">
        <v>775</v>
      </c>
      <c r="H196" s="21" t="s">
        <v>776</v>
      </c>
      <c r="I196" s="1" t="s">
        <v>881</v>
      </c>
      <c r="J196" s="2" t="s">
        <v>882</v>
      </c>
      <c r="K196" s="2" t="s">
        <v>883</v>
      </c>
      <c r="L196" s="1" t="s">
        <v>1181</v>
      </c>
    </row>
    <row r="197" spans="1:12" ht="39" customHeight="1" x14ac:dyDescent="0.15">
      <c r="A197" s="17"/>
      <c r="B197" s="36" t="s">
        <v>433</v>
      </c>
      <c r="C197" s="19" t="s">
        <v>380</v>
      </c>
      <c r="D197" s="20" t="s">
        <v>1747</v>
      </c>
      <c r="E197" s="19" t="s">
        <v>381</v>
      </c>
      <c r="F197" s="20" t="s">
        <v>379</v>
      </c>
      <c r="G197" s="21" t="s">
        <v>382</v>
      </c>
      <c r="H197" s="21" t="s">
        <v>383</v>
      </c>
      <c r="I197" s="1" t="s">
        <v>1155</v>
      </c>
      <c r="J197" s="2" t="s">
        <v>1380</v>
      </c>
      <c r="K197" s="2"/>
      <c r="L197" s="1" t="s">
        <v>1197</v>
      </c>
    </row>
    <row r="198" spans="1:12" ht="39" customHeight="1" x14ac:dyDescent="0.15">
      <c r="B198" s="20" t="s">
        <v>416</v>
      </c>
      <c r="C198" s="19" t="s">
        <v>410</v>
      </c>
      <c r="D198" s="20" t="s">
        <v>1747</v>
      </c>
      <c r="E198" s="19" t="s">
        <v>381</v>
      </c>
      <c r="F198" s="20" t="s">
        <v>379</v>
      </c>
      <c r="G198" s="21" t="s">
        <v>382</v>
      </c>
      <c r="H198" s="21" t="s">
        <v>443</v>
      </c>
      <c r="I198" s="1" t="s">
        <v>1381</v>
      </c>
      <c r="J198" s="2" t="s">
        <v>1380</v>
      </c>
      <c r="K198" s="2"/>
      <c r="L198" s="1" t="s">
        <v>1180</v>
      </c>
    </row>
    <row r="199" spans="1:12" ht="39" customHeight="1" x14ac:dyDescent="0.15">
      <c r="B199" s="20" t="s">
        <v>416</v>
      </c>
      <c r="C199" s="19" t="s">
        <v>410</v>
      </c>
      <c r="D199" s="20" t="s">
        <v>1747</v>
      </c>
      <c r="E199" s="19" t="s">
        <v>69</v>
      </c>
      <c r="F199" s="20" t="s">
        <v>379</v>
      </c>
      <c r="G199" s="21" t="s">
        <v>120</v>
      </c>
      <c r="H199" s="21" t="s">
        <v>1386</v>
      </c>
      <c r="I199" s="1" t="s">
        <v>1382</v>
      </c>
      <c r="J199" s="2" t="s">
        <v>1383</v>
      </c>
      <c r="K199" s="2"/>
      <c r="L199" s="1" t="s">
        <v>213</v>
      </c>
    </row>
    <row r="200" spans="1:12" ht="39" customHeight="1" x14ac:dyDescent="0.15">
      <c r="B200" s="20" t="s">
        <v>416</v>
      </c>
      <c r="C200" s="19" t="s">
        <v>184</v>
      </c>
      <c r="D200" s="20" t="s">
        <v>1747</v>
      </c>
      <c r="E200" s="19" t="s">
        <v>381</v>
      </c>
      <c r="F200" s="20" t="s">
        <v>457</v>
      </c>
      <c r="G200" s="21" t="s">
        <v>458</v>
      </c>
      <c r="H200" s="21" t="s">
        <v>383</v>
      </c>
      <c r="I200" s="25" t="s">
        <v>1384</v>
      </c>
      <c r="J200" s="26" t="s">
        <v>1385</v>
      </c>
      <c r="K200" s="26"/>
      <c r="L200" s="1" t="s">
        <v>1199</v>
      </c>
    </row>
    <row r="201" spans="1:12" ht="39" customHeight="1" x14ac:dyDescent="0.15">
      <c r="A201" s="17"/>
      <c r="B201" s="20" t="s">
        <v>739</v>
      </c>
      <c r="C201" s="19" t="s">
        <v>594</v>
      </c>
      <c r="D201" s="20" t="s">
        <v>1743</v>
      </c>
      <c r="E201" s="19" t="s">
        <v>740</v>
      </c>
      <c r="F201" s="20" t="s">
        <v>741</v>
      </c>
      <c r="G201" s="21" t="s">
        <v>742</v>
      </c>
      <c r="H201" s="21" t="s">
        <v>743</v>
      </c>
      <c r="I201" s="1" t="s">
        <v>744</v>
      </c>
      <c r="J201" s="2" t="s">
        <v>9</v>
      </c>
      <c r="K201" s="2" t="s">
        <v>745</v>
      </c>
      <c r="L201" s="1" t="s">
        <v>1176</v>
      </c>
    </row>
    <row r="202" spans="1:12" ht="39" customHeight="1" x14ac:dyDescent="0.15">
      <c r="A202" s="17"/>
      <c r="B202" s="20" t="s">
        <v>739</v>
      </c>
      <c r="C202" s="19" t="s">
        <v>594</v>
      </c>
      <c r="D202" s="20" t="s">
        <v>1743</v>
      </c>
      <c r="E202" s="19" t="s">
        <v>740</v>
      </c>
      <c r="F202" s="20" t="s">
        <v>741</v>
      </c>
      <c r="G202" s="21" t="s">
        <v>742</v>
      </c>
      <c r="H202" s="21" t="s">
        <v>743</v>
      </c>
      <c r="I202" s="1" t="s">
        <v>744</v>
      </c>
      <c r="J202" s="2" t="s">
        <v>9</v>
      </c>
      <c r="K202" s="2" t="s">
        <v>745</v>
      </c>
      <c r="L202" s="1" t="s">
        <v>1177</v>
      </c>
    </row>
    <row r="203" spans="1:12" ht="39" customHeight="1" x14ac:dyDescent="0.15">
      <c r="A203" s="17"/>
      <c r="B203" s="20" t="s">
        <v>583</v>
      </c>
      <c r="C203" s="19" t="s">
        <v>342</v>
      </c>
      <c r="D203" s="20" t="s">
        <v>1743</v>
      </c>
      <c r="E203" s="19" t="s">
        <v>752</v>
      </c>
      <c r="F203" s="20" t="s">
        <v>753</v>
      </c>
      <c r="G203" s="21" t="s">
        <v>586</v>
      </c>
      <c r="H203" s="21" t="s">
        <v>587</v>
      </c>
      <c r="I203" s="39" t="s">
        <v>1387</v>
      </c>
      <c r="J203" s="2" t="s">
        <v>1269</v>
      </c>
      <c r="K203" s="2" t="s">
        <v>1388</v>
      </c>
      <c r="L203" s="1" t="s">
        <v>1176</v>
      </c>
    </row>
    <row r="204" spans="1:12" ht="39" customHeight="1" x14ac:dyDescent="0.15">
      <c r="A204" s="24"/>
      <c r="B204" s="20" t="s">
        <v>583</v>
      </c>
      <c r="C204" s="19" t="s">
        <v>342</v>
      </c>
      <c r="D204" s="20" t="s">
        <v>1743</v>
      </c>
      <c r="E204" s="19" t="s">
        <v>752</v>
      </c>
      <c r="F204" s="20" t="s">
        <v>753</v>
      </c>
      <c r="G204" s="21" t="s">
        <v>586</v>
      </c>
      <c r="H204" s="21" t="s">
        <v>587</v>
      </c>
      <c r="I204" s="39" t="s">
        <v>1389</v>
      </c>
      <c r="J204" s="26"/>
      <c r="K204" s="26"/>
      <c r="L204" s="1" t="s">
        <v>1179</v>
      </c>
    </row>
    <row r="205" spans="1:12" ht="39" customHeight="1" x14ac:dyDescent="0.15">
      <c r="A205" s="17"/>
      <c r="B205" s="20" t="s">
        <v>341</v>
      </c>
      <c r="C205" s="19" t="s">
        <v>395</v>
      </c>
      <c r="D205" s="20" t="s">
        <v>1743</v>
      </c>
      <c r="E205" s="19" t="s">
        <v>141</v>
      </c>
      <c r="F205" s="20" t="s">
        <v>425</v>
      </c>
      <c r="G205" s="21" t="s">
        <v>142</v>
      </c>
      <c r="H205" s="21" t="s">
        <v>143</v>
      </c>
      <c r="I205" s="1" t="s">
        <v>1566</v>
      </c>
      <c r="J205" s="2" t="s">
        <v>1269</v>
      </c>
      <c r="K205" s="2" t="s">
        <v>2299</v>
      </c>
      <c r="L205" s="1" t="s">
        <v>1175</v>
      </c>
    </row>
    <row r="206" spans="1:12" ht="39" customHeight="1" x14ac:dyDescent="0.15">
      <c r="A206" s="24"/>
      <c r="B206" s="20" t="s">
        <v>341</v>
      </c>
      <c r="C206" s="19" t="s">
        <v>395</v>
      </c>
      <c r="D206" s="20" t="s">
        <v>1743</v>
      </c>
      <c r="E206" s="19" t="s">
        <v>141</v>
      </c>
      <c r="F206" s="20" t="s">
        <v>1574</v>
      </c>
      <c r="G206" s="21" t="s">
        <v>142</v>
      </c>
      <c r="H206" s="21" t="s">
        <v>143</v>
      </c>
      <c r="I206" s="1" t="s">
        <v>1567</v>
      </c>
      <c r="J206" s="2" t="s">
        <v>1269</v>
      </c>
      <c r="K206" s="2" t="s">
        <v>1568</v>
      </c>
      <c r="L206" s="1" t="s">
        <v>1176</v>
      </c>
    </row>
    <row r="207" spans="1:12" ht="39" customHeight="1" x14ac:dyDescent="0.15">
      <c r="B207" s="20" t="s">
        <v>171</v>
      </c>
      <c r="C207" s="19" t="s">
        <v>172</v>
      </c>
      <c r="D207" s="20" t="s">
        <v>1727</v>
      </c>
      <c r="E207" s="19" t="s">
        <v>96</v>
      </c>
      <c r="F207" s="20" t="s">
        <v>97</v>
      </c>
      <c r="G207" s="21" t="s">
        <v>98</v>
      </c>
      <c r="H207" s="21" t="s">
        <v>99</v>
      </c>
      <c r="I207" s="1" t="s">
        <v>173</v>
      </c>
      <c r="J207" s="2" t="s">
        <v>174</v>
      </c>
      <c r="K207" s="2"/>
      <c r="L207" s="1" t="s">
        <v>1180</v>
      </c>
    </row>
    <row r="208" spans="1:12" ht="39" customHeight="1" x14ac:dyDescent="0.15">
      <c r="B208" s="20" t="s">
        <v>171</v>
      </c>
      <c r="C208" s="19" t="s">
        <v>172</v>
      </c>
      <c r="D208" s="20" t="s">
        <v>1727</v>
      </c>
      <c r="E208" s="19" t="s">
        <v>96</v>
      </c>
      <c r="F208" s="20" t="s">
        <v>97</v>
      </c>
      <c r="G208" s="21" t="s">
        <v>98</v>
      </c>
      <c r="H208" s="21" t="s">
        <v>99</v>
      </c>
      <c r="I208" s="1" t="s">
        <v>245</v>
      </c>
      <c r="J208" s="2" t="s">
        <v>174</v>
      </c>
      <c r="K208" s="2"/>
      <c r="L208" s="1" t="s">
        <v>1180</v>
      </c>
    </row>
    <row r="209" spans="1:13" ht="39" customHeight="1" x14ac:dyDescent="0.15">
      <c r="B209" s="20" t="s">
        <v>171</v>
      </c>
      <c r="C209" s="19" t="s">
        <v>172</v>
      </c>
      <c r="D209" s="20" t="s">
        <v>1727</v>
      </c>
      <c r="E209" s="19" t="s">
        <v>96</v>
      </c>
      <c r="F209" s="20" t="s">
        <v>97</v>
      </c>
      <c r="G209" s="21" t="s">
        <v>98</v>
      </c>
      <c r="H209" s="21" t="s">
        <v>99</v>
      </c>
      <c r="I209" s="1" t="s">
        <v>175</v>
      </c>
      <c r="J209" s="2"/>
      <c r="K209" s="2"/>
      <c r="L209" s="1" t="s">
        <v>1180</v>
      </c>
    </row>
    <row r="210" spans="1:13" ht="39" customHeight="1" x14ac:dyDescent="0.15">
      <c r="B210" s="20" t="s">
        <v>492</v>
      </c>
      <c r="C210" s="19" t="s">
        <v>493</v>
      </c>
      <c r="D210" s="20" t="s">
        <v>1727</v>
      </c>
      <c r="E210" s="19" t="s">
        <v>96</v>
      </c>
      <c r="F210" s="20" t="s">
        <v>97</v>
      </c>
      <c r="G210" s="21" t="s">
        <v>98</v>
      </c>
      <c r="H210" s="21" t="s">
        <v>99</v>
      </c>
      <c r="I210" s="1"/>
      <c r="J210" s="2"/>
      <c r="K210" s="2"/>
      <c r="L210" s="1" t="s">
        <v>1181</v>
      </c>
    </row>
    <row r="211" spans="1:13" ht="39" customHeight="1" x14ac:dyDescent="0.15">
      <c r="B211" s="20" t="s">
        <v>176</v>
      </c>
      <c r="C211" s="19" t="s">
        <v>177</v>
      </c>
      <c r="D211" s="20" t="s">
        <v>1727</v>
      </c>
      <c r="E211" s="19" t="s">
        <v>104</v>
      </c>
      <c r="F211" s="20" t="s">
        <v>105</v>
      </c>
      <c r="G211" s="21" t="s">
        <v>106</v>
      </c>
      <c r="H211" s="21" t="s">
        <v>107</v>
      </c>
      <c r="I211" s="1" t="s">
        <v>173</v>
      </c>
      <c r="J211" s="2" t="s">
        <v>174</v>
      </c>
      <c r="K211" s="2"/>
      <c r="L211" s="1" t="s">
        <v>1180</v>
      </c>
    </row>
    <row r="212" spans="1:13" ht="39" customHeight="1" x14ac:dyDescent="0.15">
      <c r="B212" s="20" t="s">
        <v>176</v>
      </c>
      <c r="C212" s="19" t="s">
        <v>177</v>
      </c>
      <c r="D212" s="20" t="s">
        <v>1727</v>
      </c>
      <c r="E212" s="19" t="s">
        <v>104</v>
      </c>
      <c r="F212" s="20" t="s">
        <v>105</v>
      </c>
      <c r="G212" s="21" t="s">
        <v>106</v>
      </c>
      <c r="H212" s="21" t="s">
        <v>107</v>
      </c>
      <c r="I212" s="1" t="s">
        <v>244</v>
      </c>
      <c r="J212" s="2" t="s">
        <v>174</v>
      </c>
      <c r="K212" s="2"/>
      <c r="L212" s="1" t="s">
        <v>1180</v>
      </c>
    </row>
    <row r="213" spans="1:13" ht="39" customHeight="1" x14ac:dyDescent="0.15">
      <c r="B213" s="20" t="s">
        <v>64</v>
      </c>
      <c r="C213" s="19" t="s">
        <v>184</v>
      </c>
      <c r="D213" s="20" t="s">
        <v>1717</v>
      </c>
      <c r="E213" s="19" t="s">
        <v>65</v>
      </c>
      <c r="F213" s="20" t="s">
        <v>70</v>
      </c>
      <c r="G213" s="21" t="s">
        <v>66</v>
      </c>
      <c r="H213" s="21" t="s">
        <v>67</v>
      </c>
      <c r="I213" s="1" t="s">
        <v>351</v>
      </c>
      <c r="J213" s="2" t="s">
        <v>183</v>
      </c>
      <c r="K213" s="2" t="s">
        <v>318</v>
      </c>
      <c r="L213" s="1" t="s">
        <v>1176</v>
      </c>
    </row>
    <row r="214" spans="1:13" ht="39" customHeight="1" x14ac:dyDescent="0.15">
      <c r="B214" s="20" t="s">
        <v>64</v>
      </c>
      <c r="C214" s="19" t="s">
        <v>424</v>
      </c>
      <c r="D214" s="20" t="s">
        <v>1748</v>
      </c>
      <c r="E214" s="19" t="s">
        <v>436</v>
      </c>
      <c r="F214" s="20" t="s">
        <v>524</v>
      </c>
      <c r="G214" s="21" t="s">
        <v>435</v>
      </c>
      <c r="H214" s="21" t="s">
        <v>437</v>
      </c>
      <c r="I214" s="1" t="s">
        <v>351</v>
      </c>
      <c r="J214" s="2" t="s">
        <v>183</v>
      </c>
      <c r="K214" s="2" t="s">
        <v>318</v>
      </c>
      <c r="L214" s="1" t="s">
        <v>1177</v>
      </c>
    </row>
    <row r="215" spans="1:13" ht="39" customHeight="1" x14ac:dyDescent="0.15">
      <c r="A215" s="17"/>
      <c r="B215" s="20" t="s">
        <v>518</v>
      </c>
      <c r="C215" s="19" t="s">
        <v>514</v>
      </c>
      <c r="D215" s="20" t="s">
        <v>1749</v>
      </c>
      <c r="E215" s="19" t="s">
        <v>507</v>
      </c>
      <c r="F215" s="20" t="s">
        <v>519</v>
      </c>
      <c r="G215" s="2" t="s">
        <v>520</v>
      </c>
      <c r="H215" s="2" t="s">
        <v>521</v>
      </c>
      <c r="I215" s="1"/>
      <c r="J215" s="2"/>
      <c r="K215" s="2"/>
      <c r="L215" s="1" t="s">
        <v>1175</v>
      </c>
    </row>
    <row r="216" spans="1:13" ht="39" customHeight="1" x14ac:dyDescent="0.15">
      <c r="B216" s="20" t="s">
        <v>340</v>
      </c>
      <c r="C216" s="19" t="s">
        <v>55</v>
      </c>
      <c r="D216" s="20" t="s">
        <v>1749</v>
      </c>
      <c r="E216" s="19" t="s">
        <v>68</v>
      </c>
      <c r="F216" s="20" t="s">
        <v>78</v>
      </c>
      <c r="G216" s="21" t="s">
        <v>79</v>
      </c>
      <c r="H216" s="21" t="s">
        <v>80</v>
      </c>
      <c r="I216" s="1" t="s">
        <v>273</v>
      </c>
      <c r="J216" s="2" t="s">
        <v>9</v>
      </c>
      <c r="K216" s="2" t="s">
        <v>357</v>
      </c>
      <c r="L216" s="1" t="s">
        <v>1176</v>
      </c>
      <c r="M216" s="9"/>
    </row>
    <row r="217" spans="1:13" ht="39" customHeight="1" x14ac:dyDescent="0.15">
      <c r="B217" s="20" t="s">
        <v>340</v>
      </c>
      <c r="C217" s="19" t="s">
        <v>55</v>
      </c>
      <c r="D217" s="20" t="s">
        <v>1749</v>
      </c>
      <c r="E217" s="19" t="s">
        <v>68</v>
      </c>
      <c r="F217" s="20" t="s">
        <v>78</v>
      </c>
      <c r="G217" s="21" t="s">
        <v>79</v>
      </c>
      <c r="H217" s="21" t="s">
        <v>80</v>
      </c>
      <c r="I217" s="1" t="s">
        <v>273</v>
      </c>
      <c r="J217" s="2" t="s">
        <v>9</v>
      </c>
      <c r="K217" s="2" t="s">
        <v>146</v>
      </c>
      <c r="L217" s="1" t="s">
        <v>1177</v>
      </c>
      <c r="M217" s="9"/>
    </row>
    <row r="218" spans="1:13" ht="39" customHeight="1" x14ac:dyDescent="0.15">
      <c r="B218" s="20" t="s">
        <v>340</v>
      </c>
      <c r="C218" s="19" t="s">
        <v>55</v>
      </c>
      <c r="D218" s="20" t="s">
        <v>1749</v>
      </c>
      <c r="E218" s="19" t="s">
        <v>68</v>
      </c>
      <c r="F218" s="20" t="s">
        <v>78</v>
      </c>
      <c r="G218" s="21" t="s">
        <v>79</v>
      </c>
      <c r="H218" s="21" t="s">
        <v>80</v>
      </c>
      <c r="I218" s="1" t="s">
        <v>147</v>
      </c>
      <c r="J218" s="2" t="s">
        <v>9</v>
      </c>
      <c r="K218" s="2" t="s">
        <v>148</v>
      </c>
      <c r="L218" s="1" t="s">
        <v>1178</v>
      </c>
    </row>
    <row r="219" spans="1:13" ht="39" customHeight="1" x14ac:dyDescent="0.15">
      <c r="A219" s="17"/>
      <c r="B219" s="20" t="s">
        <v>77</v>
      </c>
      <c r="C219" s="19" t="s">
        <v>55</v>
      </c>
      <c r="D219" s="20" t="s">
        <v>1749</v>
      </c>
      <c r="E219" s="19" t="s">
        <v>68</v>
      </c>
      <c r="F219" s="20" t="s">
        <v>78</v>
      </c>
      <c r="G219" s="21" t="s">
        <v>79</v>
      </c>
      <c r="H219" s="21" t="s">
        <v>80</v>
      </c>
      <c r="I219" s="1" t="s">
        <v>162</v>
      </c>
      <c r="J219" s="2" t="s">
        <v>9</v>
      </c>
      <c r="K219" s="2" t="s">
        <v>156</v>
      </c>
      <c r="L219" s="1" t="s">
        <v>1180</v>
      </c>
    </row>
    <row r="220" spans="1:13" ht="39" customHeight="1" x14ac:dyDescent="0.15">
      <c r="A220" s="17"/>
      <c r="B220" s="20" t="s">
        <v>77</v>
      </c>
      <c r="C220" s="19" t="s">
        <v>55</v>
      </c>
      <c r="D220" s="20" t="s">
        <v>1749</v>
      </c>
      <c r="E220" s="19" t="s">
        <v>68</v>
      </c>
      <c r="F220" s="20" t="s">
        <v>78</v>
      </c>
      <c r="G220" s="21" t="s">
        <v>79</v>
      </c>
      <c r="H220" s="21" t="s">
        <v>80</v>
      </c>
      <c r="I220" s="1" t="s">
        <v>251</v>
      </c>
      <c r="J220" s="2" t="s">
        <v>187</v>
      </c>
      <c r="K220" s="2" t="s">
        <v>187</v>
      </c>
      <c r="L220" s="1" t="s">
        <v>1174</v>
      </c>
    </row>
    <row r="221" spans="1:13" ht="39" customHeight="1" x14ac:dyDescent="0.15">
      <c r="A221" s="17"/>
      <c r="B221" s="20" t="s">
        <v>418</v>
      </c>
      <c r="C221" s="19" t="s">
        <v>184</v>
      </c>
      <c r="D221" s="20" t="s">
        <v>1750</v>
      </c>
      <c r="E221" s="19" t="s">
        <v>486</v>
      </c>
      <c r="F221" s="20" t="s">
        <v>487</v>
      </c>
      <c r="G221" s="21" t="s">
        <v>214</v>
      </c>
      <c r="H221" s="21" t="s">
        <v>215</v>
      </c>
      <c r="I221" s="25" t="s">
        <v>2173</v>
      </c>
      <c r="J221" s="26" t="s">
        <v>9</v>
      </c>
      <c r="K221" s="26"/>
      <c r="L221" s="1" t="s">
        <v>1180</v>
      </c>
    </row>
    <row r="222" spans="1:13" ht="39" customHeight="1" x14ac:dyDescent="0.15">
      <c r="A222" s="17"/>
      <c r="B222" s="20" t="s">
        <v>15</v>
      </c>
      <c r="C222" s="19" t="s">
        <v>1160</v>
      </c>
      <c r="D222" s="20" t="s">
        <v>1751</v>
      </c>
      <c r="E222" s="19" t="s">
        <v>16</v>
      </c>
      <c r="F222" s="20" t="s">
        <v>17</v>
      </c>
      <c r="G222" s="21" t="s">
        <v>18</v>
      </c>
      <c r="H222" s="21" t="s">
        <v>19</v>
      </c>
      <c r="I222" s="1" t="s">
        <v>1155</v>
      </c>
      <c r="J222" s="21" t="s">
        <v>1156</v>
      </c>
      <c r="K222" s="2" t="s">
        <v>961</v>
      </c>
      <c r="L222" s="1" t="s">
        <v>1180</v>
      </c>
    </row>
    <row r="223" spans="1:13" ht="39" customHeight="1" x14ac:dyDescent="0.15">
      <c r="A223" s="17"/>
      <c r="B223" s="20" t="s">
        <v>15</v>
      </c>
      <c r="C223" s="19" t="s">
        <v>1160</v>
      </c>
      <c r="D223" s="20" t="s">
        <v>1751</v>
      </c>
      <c r="E223" s="19" t="s">
        <v>16</v>
      </c>
      <c r="F223" s="20" t="s">
        <v>17</v>
      </c>
      <c r="G223" s="21" t="s">
        <v>18</v>
      </c>
      <c r="H223" s="21" t="s">
        <v>19</v>
      </c>
      <c r="I223" s="1" t="s">
        <v>1157</v>
      </c>
      <c r="J223" s="21" t="s">
        <v>1158</v>
      </c>
      <c r="K223" s="2" t="s">
        <v>961</v>
      </c>
      <c r="L223" s="1" t="s">
        <v>1180</v>
      </c>
    </row>
    <row r="224" spans="1:13" ht="39" customHeight="1" x14ac:dyDescent="0.15">
      <c r="A224" s="17"/>
      <c r="B224" s="20" t="s">
        <v>15</v>
      </c>
      <c r="C224" s="19" t="s">
        <v>1160</v>
      </c>
      <c r="D224" s="20" t="s">
        <v>1751</v>
      </c>
      <c r="E224" s="19" t="s">
        <v>16</v>
      </c>
      <c r="F224" s="20" t="s">
        <v>17</v>
      </c>
      <c r="G224" s="21" t="s">
        <v>18</v>
      </c>
      <c r="H224" s="21" t="s">
        <v>19</v>
      </c>
      <c r="I224" s="1" t="s">
        <v>1159</v>
      </c>
      <c r="J224" s="21" t="s">
        <v>1158</v>
      </c>
      <c r="K224" s="2" t="s">
        <v>961</v>
      </c>
      <c r="L224" s="1" t="s">
        <v>1180</v>
      </c>
    </row>
    <row r="225" spans="1:12" ht="39" customHeight="1" x14ac:dyDescent="0.15">
      <c r="A225" s="17"/>
      <c r="B225" s="1" t="s">
        <v>531</v>
      </c>
      <c r="C225" s="19" t="s">
        <v>20</v>
      </c>
      <c r="D225" s="20" t="s">
        <v>1752</v>
      </c>
      <c r="E225" s="19" t="s">
        <v>532</v>
      </c>
      <c r="F225" s="20" t="s">
        <v>533</v>
      </c>
      <c r="G225" s="21" t="s">
        <v>534</v>
      </c>
      <c r="H225" s="21" t="s">
        <v>535</v>
      </c>
      <c r="I225" s="1" t="s">
        <v>777</v>
      </c>
      <c r="J225" s="2" t="s">
        <v>186</v>
      </c>
      <c r="K225" s="2" t="s">
        <v>778</v>
      </c>
      <c r="L225" s="1" t="s">
        <v>1179</v>
      </c>
    </row>
    <row r="226" spans="1:12" ht="39" customHeight="1" x14ac:dyDescent="0.15">
      <c r="A226" s="17"/>
      <c r="B226" s="1" t="s">
        <v>531</v>
      </c>
      <c r="C226" s="19" t="s">
        <v>20</v>
      </c>
      <c r="D226" s="20" t="s">
        <v>1752</v>
      </c>
      <c r="E226" s="19" t="s">
        <v>532</v>
      </c>
      <c r="F226" s="20" t="s">
        <v>533</v>
      </c>
      <c r="G226" s="21" t="s">
        <v>534</v>
      </c>
      <c r="H226" s="21" t="s">
        <v>535</v>
      </c>
      <c r="I226" s="1" t="s">
        <v>779</v>
      </c>
      <c r="J226" s="2" t="s">
        <v>186</v>
      </c>
      <c r="K226" s="2" t="s">
        <v>778</v>
      </c>
      <c r="L226" s="1" t="s">
        <v>1179</v>
      </c>
    </row>
    <row r="227" spans="1:12" ht="39" customHeight="1" x14ac:dyDescent="0.15">
      <c r="A227" s="17"/>
      <c r="B227" s="1" t="s">
        <v>531</v>
      </c>
      <c r="C227" s="19" t="s">
        <v>20</v>
      </c>
      <c r="D227" s="20" t="s">
        <v>1752</v>
      </c>
      <c r="E227" s="19" t="s">
        <v>532</v>
      </c>
      <c r="F227" s="20" t="s">
        <v>533</v>
      </c>
      <c r="G227" s="21" t="s">
        <v>534</v>
      </c>
      <c r="H227" s="21" t="s">
        <v>535</v>
      </c>
      <c r="I227" s="1" t="s">
        <v>780</v>
      </c>
      <c r="J227" s="2" t="s">
        <v>186</v>
      </c>
      <c r="K227" s="2" t="s">
        <v>778</v>
      </c>
      <c r="L227" s="1" t="s">
        <v>1179</v>
      </c>
    </row>
    <row r="228" spans="1:12" ht="39" customHeight="1" x14ac:dyDescent="0.15">
      <c r="A228" s="17"/>
      <c r="B228" s="1" t="s">
        <v>531</v>
      </c>
      <c r="C228" s="19" t="s">
        <v>20</v>
      </c>
      <c r="D228" s="20" t="s">
        <v>1752</v>
      </c>
      <c r="E228" s="19" t="s">
        <v>532</v>
      </c>
      <c r="F228" s="20" t="s">
        <v>533</v>
      </c>
      <c r="G228" s="21" t="s">
        <v>534</v>
      </c>
      <c r="H228" s="21" t="s">
        <v>535</v>
      </c>
      <c r="I228" s="1" t="s">
        <v>781</v>
      </c>
      <c r="J228" s="2" t="s">
        <v>186</v>
      </c>
      <c r="K228" s="2"/>
      <c r="L228" s="1" t="s">
        <v>1179</v>
      </c>
    </row>
    <row r="229" spans="1:12" ht="39" customHeight="1" x14ac:dyDescent="0.15">
      <c r="A229" s="17"/>
      <c r="B229" s="20" t="s">
        <v>531</v>
      </c>
      <c r="C229" s="19" t="s">
        <v>20</v>
      </c>
      <c r="D229" s="20" t="s">
        <v>1752</v>
      </c>
      <c r="E229" s="19" t="s">
        <v>532</v>
      </c>
      <c r="F229" s="20" t="s">
        <v>533</v>
      </c>
      <c r="G229" s="21" t="s">
        <v>534</v>
      </c>
      <c r="H229" s="21" t="s">
        <v>535</v>
      </c>
      <c r="I229" s="1" t="s">
        <v>536</v>
      </c>
      <c r="J229" s="21" t="s">
        <v>537</v>
      </c>
      <c r="K229" s="2" t="s">
        <v>538</v>
      </c>
      <c r="L229" s="1" t="s">
        <v>1180</v>
      </c>
    </row>
    <row r="230" spans="1:12" ht="39" customHeight="1" x14ac:dyDescent="0.15">
      <c r="A230" s="17"/>
      <c r="B230" s="20" t="s">
        <v>531</v>
      </c>
      <c r="C230" s="19" t="s">
        <v>20</v>
      </c>
      <c r="D230" s="20" t="s">
        <v>1752</v>
      </c>
      <c r="E230" s="19" t="s">
        <v>532</v>
      </c>
      <c r="F230" s="20" t="s">
        <v>533</v>
      </c>
      <c r="G230" s="21" t="s">
        <v>534</v>
      </c>
      <c r="H230" s="21" t="s">
        <v>535</v>
      </c>
      <c r="I230" s="1" t="s">
        <v>539</v>
      </c>
      <c r="J230" s="21" t="s">
        <v>540</v>
      </c>
      <c r="K230" s="2" t="s">
        <v>541</v>
      </c>
      <c r="L230" s="1" t="s">
        <v>1180</v>
      </c>
    </row>
    <row r="231" spans="1:12" ht="39" customHeight="1" x14ac:dyDescent="0.15">
      <c r="A231" s="17"/>
      <c r="B231" s="20" t="s">
        <v>531</v>
      </c>
      <c r="C231" s="19" t="s">
        <v>20</v>
      </c>
      <c r="D231" s="20" t="s">
        <v>1752</v>
      </c>
      <c r="E231" s="19" t="s">
        <v>532</v>
      </c>
      <c r="F231" s="20" t="s">
        <v>533</v>
      </c>
      <c r="G231" s="21" t="s">
        <v>534</v>
      </c>
      <c r="H231" s="21" t="s">
        <v>535</v>
      </c>
      <c r="I231" s="1" t="s">
        <v>542</v>
      </c>
      <c r="J231" s="21" t="s">
        <v>537</v>
      </c>
      <c r="K231" s="2" t="s">
        <v>541</v>
      </c>
      <c r="L231" s="1" t="s">
        <v>1180</v>
      </c>
    </row>
    <row r="232" spans="1:12" ht="39" customHeight="1" x14ac:dyDescent="0.15">
      <c r="A232" s="17"/>
      <c r="B232" s="20" t="s">
        <v>531</v>
      </c>
      <c r="C232" s="19" t="s">
        <v>20</v>
      </c>
      <c r="D232" s="20" t="s">
        <v>1752</v>
      </c>
      <c r="E232" s="19" t="s">
        <v>532</v>
      </c>
      <c r="F232" s="20" t="s">
        <v>533</v>
      </c>
      <c r="G232" s="21" t="s">
        <v>534</v>
      </c>
      <c r="H232" s="21" t="s">
        <v>535</v>
      </c>
      <c r="I232" s="1" t="s">
        <v>543</v>
      </c>
      <c r="J232" s="21" t="s">
        <v>537</v>
      </c>
      <c r="K232" s="2" t="s">
        <v>541</v>
      </c>
      <c r="L232" s="1" t="s">
        <v>1180</v>
      </c>
    </row>
    <row r="233" spans="1:12" ht="39" customHeight="1" x14ac:dyDescent="0.15">
      <c r="A233" s="17"/>
      <c r="B233" s="20" t="s">
        <v>531</v>
      </c>
      <c r="C233" s="19" t="s">
        <v>20</v>
      </c>
      <c r="D233" s="20" t="s">
        <v>1752</v>
      </c>
      <c r="E233" s="19" t="s">
        <v>532</v>
      </c>
      <c r="F233" s="20" t="s">
        <v>533</v>
      </c>
      <c r="G233" s="21" t="s">
        <v>534</v>
      </c>
      <c r="H233" s="21" t="s">
        <v>535</v>
      </c>
      <c r="I233" s="1" t="s">
        <v>544</v>
      </c>
      <c r="J233" s="21" t="s">
        <v>537</v>
      </c>
      <c r="K233" s="2" t="s">
        <v>541</v>
      </c>
      <c r="L233" s="1" t="s">
        <v>1180</v>
      </c>
    </row>
    <row r="234" spans="1:12" ht="39" customHeight="1" x14ac:dyDescent="0.15">
      <c r="A234" s="17"/>
      <c r="B234" s="20" t="s">
        <v>531</v>
      </c>
      <c r="C234" s="19" t="s">
        <v>20</v>
      </c>
      <c r="D234" s="20" t="s">
        <v>1752</v>
      </c>
      <c r="E234" s="19" t="s">
        <v>532</v>
      </c>
      <c r="F234" s="20" t="s">
        <v>533</v>
      </c>
      <c r="G234" s="21" t="s">
        <v>534</v>
      </c>
      <c r="H234" s="21" t="s">
        <v>535</v>
      </c>
      <c r="I234" s="1" t="s">
        <v>545</v>
      </c>
      <c r="J234" s="21" t="s">
        <v>537</v>
      </c>
      <c r="K234" s="2"/>
      <c r="L234" s="1" t="s">
        <v>1180</v>
      </c>
    </row>
    <row r="235" spans="1:12" ht="39" customHeight="1" x14ac:dyDescent="0.15">
      <c r="A235" s="17"/>
      <c r="B235" s="20" t="s">
        <v>531</v>
      </c>
      <c r="C235" s="19" t="s">
        <v>20</v>
      </c>
      <c r="D235" s="20" t="s">
        <v>1752</v>
      </c>
      <c r="E235" s="19" t="s">
        <v>532</v>
      </c>
      <c r="F235" s="20" t="s">
        <v>533</v>
      </c>
      <c r="G235" s="21" t="s">
        <v>534</v>
      </c>
      <c r="H235" s="21" t="s">
        <v>535</v>
      </c>
      <c r="I235" s="1" t="s">
        <v>546</v>
      </c>
      <c r="J235" s="21" t="s">
        <v>537</v>
      </c>
      <c r="K235" s="2"/>
      <c r="L235" s="1" t="s">
        <v>1180</v>
      </c>
    </row>
    <row r="236" spans="1:12" ht="39" customHeight="1" x14ac:dyDescent="0.15">
      <c r="A236" s="17"/>
      <c r="B236" s="20" t="s">
        <v>531</v>
      </c>
      <c r="C236" s="19" t="s">
        <v>20</v>
      </c>
      <c r="D236" s="20" t="s">
        <v>1752</v>
      </c>
      <c r="E236" s="19" t="s">
        <v>532</v>
      </c>
      <c r="F236" s="20" t="s">
        <v>533</v>
      </c>
      <c r="G236" s="21" t="s">
        <v>534</v>
      </c>
      <c r="H236" s="21" t="s">
        <v>535</v>
      </c>
      <c r="I236" s="1" t="s">
        <v>547</v>
      </c>
      <c r="J236" s="21" t="s">
        <v>537</v>
      </c>
      <c r="K236" s="2"/>
      <c r="L236" s="1" t="s">
        <v>1180</v>
      </c>
    </row>
    <row r="237" spans="1:12" ht="39" customHeight="1" x14ac:dyDescent="0.15">
      <c r="A237" s="17"/>
      <c r="B237" s="20" t="s">
        <v>531</v>
      </c>
      <c r="C237" s="19" t="s">
        <v>20</v>
      </c>
      <c r="D237" s="20" t="s">
        <v>1752</v>
      </c>
      <c r="E237" s="19" t="s">
        <v>532</v>
      </c>
      <c r="F237" s="20" t="s">
        <v>533</v>
      </c>
      <c r="G237" s="21" t="s">
        <v>534</v>
      </c>
      <c r="H237" s="21" t="s">
        <v>535</v>
      </c>
      <c r="I237" s="1" t="s">
        <v>548</v>
      </c>
      <c r="J237" s="21" t="s">
        <v>537</v>
      </c>
      <c r="K237" s="2"/>
      <c r="L237" s="1" t="s">
        <v>1180</v>
      </c>
    </row>
    <row r="238" spans="1:12" ht="63.4" customHeight="1" x14ac:dyDescent="0.15">
      <c r="A238" s="17"/>
      <c r="B238" s="1" t="s">
        <v>531</v>
      </c>
      <c r="C238" s="19" t="s">
        <v>20</v>
      </c>
      <c r="D238" s="20" t="s">
        <v>1752</v>
      </c>
      <c r="E238" s="19" t="s">
        <v>532</v>
      </c>
      <c r="F238" s="20" t="s">
        <v>533</v>
      </c>
      <c r="G238" s="21" t="s">
        <v>534</v>
      </c>
      <c r="H238" s="21" t="s">
        <v>535</v>
      </c>
      <c r="I238" s="1" t="s">
        <v>684</v>
      </c>
      <c r="J238" s="30" t="s">
        <v>685</v>
      </c>
      <c r="K238" s="2" t="s">
        <v>186</v>
      </c>
      <c r="L238" s="1" t="s">
        <v>1174</v>
      </c>
    </row>
    <row r="239" spans="1:12" ht="81.75" customHeight="1" x14ac:dyDescent="0.15">
      <c r="A239" s="17"/>
      <c r="B239" s="1" t="s">
        <v>531</v>
      </c>
      <c r="C239" s="19" t="s">
        <v>20</v>
      </c>
      <c r="D239" s="20" t="s">
        <v>1752</v>
      </c>
      <c r="E239" s="19" t="s">
        <v>532</v>
      </c>
      <c r="F239" s="20" t="s">
        <v>533</v>
      </c>
      <c r="G239" s="21" t="s">
        <v>534</v>
      </c>
      <c r="H239" s="21" t="s">
        <v>535</v>
      </c>
      <c r="I239" s="1" t="s">
        <v>686</v>
      </c>
      <c r="J239" s="30" t="s">
        <v>687</v>
      </c>
      <c r="K239" s="2" t="s">
        <v>186</v>
      </c>
      <c r="L239" s="1" t="s">
        <v>1174</v>
      </c>
    </row>
    <row r="240" spans="1:12" ht="39" customHeight="1" x14ac:dyDescent="0.15">
      <c r="A240" s="17"/>
      <c r="B240" s="1" t="s">
        <v>531</v>
      </c>
      <c r="C240" s="19" t="s">
        <v>20</v>
      </c>
      <c r="D240" s="20" t="s">
        <v>1752</v>
      </c>
      <c r="E240" s="19" t="s">
        <v>532</v>
      </c>
      <c r="F240" s="20" t="s">
        <v>533</v>
      </c>
      <c r="G240" s="21" t="s">
        <v>534</v>
      </c>
      <c r="H240" s="21" t="s">
        <v>535</v>
      </c>
      <c r="I240" s="1" t="s">
        <v>688</v>
      </c>
      <c r="J240" s="2" t="s">
        <v>632</v>
      </c>
      <c r="K240" s="2" t="s">
        <v>186</v>
      </c>
      <c r="L240" s="1" t="s">
        <v>1174</v>
      </c>
    </row>
    <row r="241" spans="1:1022" ht="39" customHeight="1" x14ac:dyDescent="0.15">
      <c r="A241" s="17"/>
      <c r="B241" s="1" t="s">
        <v>531</v>
      </c>
      <c r="C241" s="19" t="s">
        <v>20</v>
      </c>
      <c r="D241" s="20" t="s">
        <v>1752</v>
      </c>
      <c r="E241" s="19" t="s">
        <v>532</v>
      </c>
      <c r="F241" s="20" t="s">
        <v>533</v>
      </c>
      <c r="G241" s="21" t="s">
        <v>534</v>
      </c>
      <c r="H241" s="21" t="s">
        <v>535</v>
      </c>
      <c r="I241" s="1" t="s">
        <v>689</v>
      </c>
      <c r="J241" s="2" t="s">
        <v>632</v>
      </c>
      <c r="K241" s="2" t="s">
        <v>186</v>
      </c>
      <c r="L241" s="1" t="s">
        <v>1174</v>
      </c>
    </row>
    <row r="242" spans="1:1022" ht="39" customHeight="1" x14ac:dyDescent="0.15">
      <c r="A242" s="17"/>
      <c r="B242" s="1" t="s">
        <v>531</v>
      </c>
      <c r="C242" s="19" t="s">
        <v>20</v>
      </c>
      <c r="D242" s="20" t="s">
        <v>1752</v>
      </c>
      <c r="E242" s="19" t="s">
        <v>532</v>
      </c>
      <c r="F242" s="20" t="s">
        <v>533</v>
      </c>
      <c r="G242" s="21" t="s">
        <v>534</v>
      </c>
      <c r="H242" s="21" t="s">
        <v>535</v>
      </c>
      <c r="I242" s="1" t="s">
        <v>690</v>
      </c>
      <c r="J242" s="2" t="s">
        <v>632</v>
      </c>
      <c r="K242" s="2" t="s">
        <v>186</v>
      </c>
      <c r="L242" s="1" t="s">
        <v>1174</v>
      </c>
    </row>
    <row r="243" spans="1:1022" ht="39" customHeight="1" x14ac:dyDescent="0.15">
      <c r="A243" s="17"/>
      <c r="B243" s="1" t="s">
        <v>531</v>
      </c>
      <c r="C243" s="19" t="s">
        <v>20</v>
      </c>
      <c r="D243" s="20" t="s">
        <v>1752</v>
      </c>
      <c r="E243" s="19" t="s">
        <v>532</v>
      </c>
      <c r="F243" s="20" t="s">
        <v>533</v>
      </c>
      <c r="G243" s="21" t="s">
        <v>534</v>
      </c>
      <c r="H243" s="21" t="s">
        <v>535</v>
      </c>
      <c r="I243" s="1" t="s">
        <v>691</v>
      </c>
      <c r="J243" s="2" t="s">
        <v>632</v>
      </c>
      <c r="K243" s="2" t="s">
        <v>186</v>
      </c>
      <c r="L243" s="1" t="s">
        <v>1174</v>
      </c>
    </row>
    <row r="244" spans="1:1022" ht="39" customHeight="1" x14ac:dyDescent="0.15">
      <c r="A244" s="17"/>
      <c r="B244" s="1" t="s">
        <v>531</v>
      </c>
      <c r="C244" s="19" t="s">
        <v>20</v>
      </c>
      <c r="D244" s="20" t="s">
        <v>1752</v>
      </c>
      <c r="E244" s="19" t="s">
        <v>532</v>
      </c>
      <c r="F244" s="20" t="s">
        <v>533</v>
      </c>
      <c r="G244" s="21" t="s">
        <v>534</v>
      </c>
      <c r="H244" s="21" t="s">
        <v>535</v>
      </c>
      <c r="I244" s="1" t="s">
        <v>1930</v>
      </c>
      <c r="J244" s="2" t="s">
        <v>1396</v>
      </c>
      <c r="K244" s="2" t="s">
        <v>1931</v>
      </c>
      <c r="L244" s="1" t="s">
        <v>1199</v>
      </c>
    </row>
    <row r="245" spans="1:1022" ht="39" customHeight="1" x14ac:dyDescent="0.15">
      <c r="A245" s="17"/>
      <c r="B245" s="1" t="s">
        <v>531</v>
      </c>
      <c r="C245" s="19" t="s">
        <v>20</v>
      </c>
      <c r="D245" s="20" t="s">
        <v>1752</v>
      </c>
      <c r="E245" s="19" t="s">
        <v>532</v>
      </c>
      <c r="F245" s="20" t="s">
        <v>533</v>
      </c>
      <c r="G245" s="21" t="s">
        <v>534</v>
      </c>
      <c r="H245" s="21" t="s">
        <v>535</v>
      </c>
      <c r="I245" s="1" t="s">
        <v>1932</v>
      </c>
      <c r="J245" s="2" t="s">
        <v>1396</v>
      </c>
      <c r="K245" s="2" t="s">
        <v>1933</v>
      </c>
      <c r="L245" s="1" t="s">
        <v>1199</v>
      </c>
    </row>
    <row r="246" spans="1:1022" ht="39" customHeight="1" x14ac:dyDescent="0.15">
      <c r="A246" s="17"/>
      <c r="B246" s="20" t="s">
        <v>722</v>
      </c>
      <c r="C246" s="19" t="s">
        <v>193</v>
      </c>
      <c r="D246" s="20" t="s">
        <v>1753</v>
      </c>
      <c r="E246" s="27" t="s">
        <v>723</v>
      </c>
      <c r="F246" s="20" t="s">
        <v>724</v>
      </c>
      <c r="G246" s="2" t="s">
        <v>1055</v>
      </c>
      <c r="H246" s="2" t="s">
        <v>725</v>
      </c>
      <c r="I246" s="1" t="s">
        <v>709</v>
      </c>
      <c r="J246" s="2" t="s">
        <v>186</v>
      </c>
      <c r="K246" s="2"/>
      <c r="L246" s="1" t="s">
        <v>1175</v>
      </c>
    </row>
    <row r="247" spans="1:1022" ht="39" customHeight="1" x14ac:dyDescent="0.15">
      <c r="A247" s="17"/>
      <c r="B247" s="22" t="s">
        <v>195</v>
      </c>
      <c r="C247" s="19" t="s">
        <v>39</v>
      </c>
      <c r="D247" s="20" t="s">
        <v>1754</v>
      </c>
      <c r="E247" s="19" t="s">
        <v>69</v>
      </c>
      <c r="F247" s="20" t="s">
        <v>196</v>
      </c>
      <c r="G247" s="21" t="s">
        <v>197</v>
      </c>
      <c r="H247" s="21" t="s">
        <v>198</v>
      </c>
      <c r="I247" s="1" t="s">
        <v>348</v>
      </c>
      <c r="J247" s="2" t="s">
        <v>183</v>
      </c>
      <c r="K247" s="2" t="s">
        <v>304</v>
      </c>
      <c r="L247" s="1" t="s">
        <v>1175</v>
      </c>
    </row>
    <row r="248" spans="1:1022" ht="39" customHeight="1" x14ac:dyDescent="0.15">
      <c r="A248" s="17"/>
      <c r="B248" s="22" t="s">
        <v>195</v>
      </c>
      <c r="C248" s="19" t="s">
        <v>39</v>
      </c>
      <c r="D248" s="20" t="s">
        <v>1754</v>
      </c>
      <c r="E248" s="19" t="s">
        <v>69</v>
      </c>
      <c r="F248" s="20" t="s">
        <v>196</v>
      </c>
      <c r="G248" s="21" t="s">
        <v>197</v>
      </c>
      <c r="H248" s="21" t="s">
        <v>198</v>
      </c>
      <c r="I248" s="1" t="s">
        <v>355</v>
      </c>
      <c r="J248" s="2" t="s">
        <v>183</v>
      </c>
      <c r="K248" s="2" t="s">
        <v>354</v>
      </c>
      <c r="L248" s="1" t="s">
        <v>1176</v>
      </c>
    </row>
    <row r="249" spans="1:1022" ht="39" customHeight="1" x14ac:dyDescent="0.15">
      <c r="A249" s="17"/>
      <c r="B249" s="22" t="s">
        <v>195</v>
      </c>
      <c r="C249" s="19" t="s">
        <v>39</v>
      </c>
      <c r="D249" s="20" t="s">
        <v>1754</v>
      </c>
      <c r="E249" s="19" t="s">
        <v>69</v>
      </c>
      <c r="F249" s="20" t="s">
        <v>196</v>
      </c>
      <c r="G249" s="21" t="s">
        <v>197</v>
      </c>
      <c r="H249" s="21" t="s">
        <v>198</v>
      </c>
      <c r="I249" s="1" t="s">
        <v>305</v>
      </c>
      <c r="J249" s="2" t="s">
        <v>271</v>
      </c>
      <c r="K249" s="2" t="s">
        <v>191</v>
      </c>
      <c r="L249" s="1" t="s">
        <v>1176</v>
      </c>
    </row>
    <row r="250" spans="1:1022" s="32" customFormat="1" ht="39" customHeight="1" x14ac:dyDescent="0.15">
      <c r="A250" s="37"/>
      <c r="B250" s="22" t="s">
        <v>195</v>
      </c>
      <c r="C250" s="19" t="s">
        <v>39</v>
      </c>
      <c r="D250" s="20" t="s">
        <v>1754</v>
      </c>
      <c r="E250" s="19" t="s">
        <v>69</v>
      </c>
      <c r="F250" s="20" t="s">
        <v>196</v>
      </c>
      <c r="G250" s="21" t="s">
        <v>197</v>
      </c>
      <c r="H250" s="21" t="s">
        <v>198</v>
      </c>
      <c r="I250" s="1" t="s">
        <v>355</v>
      </c>
      <c r="J250" s="2" t="s">
        <v>183</v>
      </c>
      <c r="K250" s="2" t="s">
        <v>354</v>
      </c>
      <c r="L250" s="1" t="s">
        <v>1177</v>
      </c>
      <c r="AMH250" s="3"/>
    </row>
    <row r="251" spans="1:1022" ht="39" customHeight="1" x14ac:dyDescent="0.15">
      <c r="A251" s="24"/>
      <c r="B251" s="22" t="s">
        <v>195</v>
      </c>
      <c r="C251" s="19" t="s">
        <v>39</v>
      </c>
      <c r="D251" s="20" t="s">
        <v>1754</v>
      </c>
      <c r="E251" s="19" t="s">
        <v>69</v>
      </c>
      <c r="F251" s="20" t="s">
        <v>196</v>
      </c>
      <c r="G251" s="21" t="s">
        <v>197</v>
      </c>
      <c r="H251" s="21" t="s">
        <v>198</v>
      </c>
      <c r="I251" s="1" t="s">
        <v>305</v>
      </c>
      <c r="J251" s="2" t="s">
        <v>271</v>
      </c>
      <c r="K251" s="2" t="s">
        <v>191</v>
      </c>
      <c r="L251" s="1" t="s">
        <v>1177</v>
      </c>
    </row>
    <row r="252" spans="1:1022" ht="39" customHeight="1" x14ac:dyDescent="0.15">
      <c r="A252" s="24"/>
      <c r="B252" s="20" t="s">
        <v>860</v>
      </c>
      <c r="C252" s="19" t="s">
        <v>20</v>
      </c>
      <c r="D252" s="20" t="s">
        <v>1721</v>
      </c>
      <c r="E252" s="19" t="s">
        <v>21</v>
      </c>
      <c r="F252" s="20" t="s">
        <v>1018</v>
      </c>
      <c r="G252" s="21" t="s">
        <v>23</v>
      </c>
      <c r="H252" s="21" t="s">
        <v>24</v>
      </c>
      <c r="I252" s="1" t="s">
        <v>1130</v>
      </c>
      <c r="J252" s="2" t="s">
        <v>1131</v>
      </c>
      <c r="K252" s="2" t="s">
        <v>1132</v>
      </c>
      <c r="L252" s="1" t="s">
        <v>1174</v>
      </c>
    </row>
    <row r="253" spans="1:1022" ht="39" customHeight="1" x14ac:dyDescent="0.15">
      <c r="A253" s="24"/>
      <c r="B253" s="20" t="s">
        <v>1083</v>
      </c>
      <c r="C253" s="19" t="s">
        <v>1799</v>
      </c>
      <c r="D253" s="20" t="s">
        <v>1755</v>
      </c>
      <c r="E253" s="19" t="s">
        <v>1080</v>
      </c>
      <c r="F253" s="20" t="s">
        <v>1081</v>
      </c>
      <c r="G253" s="2" t="s">
        <v>1082</v>
      </c>
      <c r="H253" s="2" t="s">
        <v>1082</v>
      </c>
      <c r="I253" s="1" t="s">
        <v>1091</v>
      </c>
      <c r="J253" s="21"/>
      <c r="K253" s="2"/>
      <c r="L253" s="1" t="s">
        <v>1181</v>
      </c>
    </row>
    <row r="254" spans="1:1022" ht="39" customHeight="1" x14ac:dyDescent="0.15">
      <c r="A254" s="24"/>
      <c r="B254" s="20" t="s">
        <v>1083</v>
      </c>
      <c r="C254" s="19" t="s">
        <v>1799</v>
      </c>
      <c r="D254" s="20" t="s">
        <v>1755</v>
      </c>
      <c r="E254" s="19" t="s">
        <v>1080</v>
      </c>
      <c r="F254" s="20" t="s">
        <v>1081</v>
      </c>
      <c r="G254" s="2" t="s">
        <v>1082</v>
      </c>
      <c r="H254" s="2" t="s">
        <v>1082</v>
      </c>
      <c r="I254" s="1" t="s">
        <v>1092</v>
      </c>
      <c r="J254" s="21"/>
      <c r="K254" s="2"/>
      <c r="L254" s="1" t="s">
        <v>1181</v>
      </c>
    </row>
    <row r="255" spans="1:1022" ht="39" customHeight="1" x14ac:dyDescent="0.15">
      <c r="A255" s="24"/>
      <c r="B255" s="20" t="s">
        <v>1083</v>
      </c>
      <c r="C255" s="19" t="s">
        <v>1799</v>
      </c>
      <c r="D255" s="20" t="s">
        <v>1755</v>
      </c>
      <c r="E255" s="19" t="s">
        <v>1080</v>
      </c>
      <c r="F255" s="20" t="s">
        <v>1081</v>
      </c>
      <c r="G255" s="2" t="s">
        <v>1082</v>
      </c>
      <c r="H255" s="2" t="s">
        <v>1082</v>
      </c>
      <c r="I255" s="1" t="s">
        <v>1089</v>
      </c>
      <c r="J255" s="21"/>
      <c r="K255" s="2"/>
      <c r="L255" s="1" t="s">
        <v>1174</v>
      </c>
    </row>
    <row r="256" spans="1:1022" ht="39" customHeight="1" x14ac:dyDescent="0.15">
      <c r="A256" s="24"/>
      <c r="B256" s="20" t="s">
        <v>1083</v>
      </c>
      <c r="C256" s="19" t="s">
        <v>1799</v>
      </c>
      <c r="D256" s="20" t="s">
        <v>1755</v>
      </c>
      <c r="E256" s="19" t="s">
        <v>1080</v>
      </c>
      <c r="F256" s="20" t="s">
        <v>1081</v>
      </c>
      <c r="G256" s="2" t="s">
        <v>1082</v>
      </c>
      <c r="H256" s="2" t="s">
        <v>1082</v>
      </c>
      <c r="I256" s="1" t="s">
        <v>1090</v>
      </c>
      <c r="J256" s="21"/>
      <c r="K256" s="2"/>
      <c r="L256" s="1" t="s">
        <v>1174</v>
      </c>
    </row>
    <row r="257" spans="1:13" ht="39" customHeight="1" x14ac:dyDescent="0.15">
      <c r="A257" s="24"/>
      <c r="B257" s="20" t="s">
        <v>733</v>
      </c>
      <c r="C257" s="19" t="s">
        <v>31</v>
      </c>
      <c r="D257" s="20" t="s">
        <v>1739</v>
      </c>
      <c r="E257" s="19" t="s">
        <v>84</v>
      </c>
      <c r="F257" s="20" t="s">
        <v>734</v>
      </c>
      <c r="G257" s="21" t="s">
        <v>735</v>
      </c>
      <c r="H257" s="21" t="s">
        <v>736</v>
      </c>
      <c r="I257" s="1" t="s">
        <v>737</v>
      </c>
      <c r="J257" s="2" t="s">
        <v>9</v>
      </c>
      <c r="K257" s="2" t="s">
        <v>149</v>
      </c>
      <c r="L257" s="1" t="s">
        <v>1177</v>
      </c>
    </row>
    <row r="258" spans="1:13" ht="39" customHeight="1" x14ac:dyDescent="0.15">
      <c r="A258" s="24"/>
      <c r="B258" s="20" t="s">
        <v>733</v>
      </c>
      <c r="C258" s="19" t="s">
        <v>31</v>
      </c>
      <c r="D258" s="20" t="s">
        <v>1739</v>
      </c>
      <c r="E258" s="19" t="s">
        <v>84</v>
      </c>
      <c r="F258" s="20" t="s">
        <v>734</v>
      </c>
      <c r="G258" s="21" t="s">
        <v>735</v>
      </c>
      <c r="H258" s="21" t="s">
        <v>736</v>
      </c>
      <c r="I258" s="1" t="s">
        <v>157</v>
      </c>
      <c r="J258" s="2" t="s">
        <v>9</v>
      </c>
      <c r="K258" s="2" t="s">
        <v>799</v>
      </c>
      <c r="L258" s="1" t="s">
        <v>1180</v>
      </c>
    </row>
    <row r="259" spans="1:13" ht="39" customHeight="1" x14ac:dyDescent="0.15">
      <c r="A259" s="24"/>
      <c r="B259" s="20" t="s">
        <v>733</v>
      </c>
      <c r="C259" s="19" t="s">
        <v>31</v>
      </c>
      <c r="D259" s="20" t="s">
        <v>1739</v>
      </c>
      <c r="E259" s="19" t="s">
        <v>84</v>
      </c>
      <c r="F259" s="20" t="s">
        <v>734</v>
      </c>
      <c r="G259" s="21" t="s">
        <v>735</v>
      </c>
      <c r="H259" s="21" t="s">
        <v>736</v>
      </c>
      <c r="I259" s="1" t="s">
        <v>800</v>
      </c>
      <c r="J259" s="2" t="s">
        <v>9</v>
      </c>
      <c r="K259" s="2" t="s">
        <v>801</v>
      </c>
      <c r="L259" s="1" t="s">
        <v>1180</v>
      </c>
    </row>
    <row r="260" spans="1:13" ht="39" customHeight="1" x14ac:dyDescent="0.15">
      <c r="A260" s="38"/>
      <c r="B260" s="20" t="s">
        <v>733</v>
      </c>
      <c r="C260" s="19" t="s">
        <v>31</v>
      </c>
      <c r="D260" s="20" t="s">
        <v>1739</v>
      </c>
      <c r="E260" s="19" t="s">
        <v>84</v>
      </c>
      <c r="F260" s="20" t="s">
        <v>734</v>
      </c>
      <c r="G260" s="21" t="s">
        <v>735</v>
      </c>
      <c r="H260" s="21" t="s">
        <v>736</v>
      </c>
      <c r="I260" s="1" t="s">
        <v>1073</v>
      </c>
      <c r="J260" s="2" t="s">
        <v>9</v>
      </c>
      <c r="K260" s="2" t="s">
        <v>1388</v>
      </c>
      <c r="L260" s="1" t="s">
        <v>937</v>
      </c>
    </row>
    <row r="261" spans="1:13" ht="39" customHeight="1" x14ac:dyDescent="0.15">
      <c r="A261" s="38"/>
      <c r="B261" s="20" t="s">
        <v>733</v>
      </c>
      <c r="C261" s="19" t="s">
        <v>31</v>
      </c>
      <c r="D261" s="20" t="s">
        <v>1739</v>
      </c>
      <c r="E261" s="19" t="s">
        <v>84</v>
      </c>
      <c r="F261" s="20" t="s">
        <v>734</v>
      </c>
      <c r="G261" s="21" t="s">
        <v>735</v>
      </c>
      <c r="H261" s="21" t="s">
        <v>736</v>
      </c>
      <c r="I261" s="1" t="s">
        <v>213</v>
      </c>
      <c r="J261" s="2" t="s">
        <v>9</v>
      </c>
      <c r="K261" s="2" t="s">
        <v>2260</v>
      </c>
      <c r="L261" s="1" t="s">
        <v>213</v>
      </c>
    </row>
    <row r="262" spans="1:13" ht="39" customHeight="1" x14ac:dyDescent="0.15">
      <c r="A262" s="38"/>
      <c r="B262" s="20" t="s">
        <v>733</v>
      </c>
      <c r="C262" s="19" t="s">
        <v>31</v>
      </c>
      <c r="D262" s="20" t="s">
        <v>1739</v>
      </c>
      <c r="E262" s="19" t="s">
        <v>84</v>
      </c>
      <c r="F262" s="20" t="s">
        <v>734</v>
      </c>
      <c r="G262" s="21" t="s">
        <v>735</v>
      </c>
      <c r="H262" s="21" t="s">
        <v>736</v>
      </c>
      <c r="I262" s="1" t="s">
        <v>1274</v>
      </c>
      <c r="J262" s="2" t="s">
        <v>9</v>
      </c>
      <c r="K262" s="2"/>
      <c r="L262" s="1" t="s">
        <v>1199</v>
      </c>
    </row>
    <row r="263" spans="1:13" ht="39" customHeight="1" x14ac:dyDescent="0.15">
      <c r="A263" s="24"/>
      <c r="B263" s="84" t="s">
        <v>2049</v>
      </c>
      <c r="C263" s="79" t="s">
        <v>2050</v>
      </c>
      <c r="D263" s="78" t="s">
        <v>1756</v>
      </c>
      <c r="E263" s="79" t="s">
        <v>1295</v>
      </c>
      <c r="F263" s="78" t="s">
        <v>1296</v>
      </c>
      <c r="G263" s="80" t="s">
        <v>1297</v>
      </c>
      <c r="H263" s="80" t="s">
        <v>1298</v>
      </c>
      <c r="I263" s="74" t="s">
        <v>1299</v>
      </c>
      <c r="J263" s="83" t="s">
        <v>1269</v>
      </c>
      <c r="K263" s="83"/>
      <c r="L263" s="74" t="s">
        <v>1199</v>
      </c>
    </row>
    <row r="264" spans="1:13" ht="39" customHeight="1" x14ac:dyDescent="0.15">
      <c r="A264" s="24"/>
      <c r="B264" s="84" t="s">
        <v>2049</v>
      </c>
      <c r="C264" s="79" t="s">
        <v>2050</v>
      </c>
      <c r="D264" s="78" t="s">
        <v>1756</v>
      </c>
      <c r="E264" s="79" t="s">
        <v>1295</v>
      </c>
      <c r="F264" s="78" t="s">
        <v>1296</v>
      </c>
      <c r="G264" s="80" t="s">
        <v>1297</v>
      </c>
      <c r="H264" s="80" t="s">
        <v>1298</v>
      </c>
      <c r="I264" s="74" t="s">
        <v>1300</v>
      </c>
      <c r="J264" s="83" t="s">
        <v>1269</v>
      </c>
      <c r="K264" s="83"/>
      <c r="L264" s="74" t="s">
        <v>1199</v>
      </c>
    </row>
    <row r="265" spans="1:13" ht="39" customHeight="1" x14ac:dyDescent="0.15">
      <c r="B265" s="84" t="s">
        <v>2049</v>
      </c>
      <c r="C265" s="79" t="s">
        <v>2050</v>
      </c>
      <c r="D265" s="85" t="s">
        <v>1820</v>
      </c>
      <c r="E265" s="79" t="s">
        <v>1295</v>
      </c>
      <c r="F265" s="78" t="s">
        <v>1296</v>
      </c>
      <c r="G265" s="80" t="s">
        <v>1297</v>
      </c>
      <c r="H265" s="80" t="s">
        <v>1298</v>
      </c>
      <c r="I265" s="74" t="s">
        <v>2051</v>
      </c>
      <c r="J265" s="83" t="s">
        <v>2052</v>
      </c>
      <c r="K265" s="83"/>
      <c r="L265" s="74" t="s">
        <v>1180</v>
      </c>
      <c r="M265" s="9"/>
    </row>
    <row r="266" spans="1:13" ht="39" customHeight="1" x14ac:dyDescent="0.15">
      <c r="A266" s="17"/>
      <c r="B266" s="20" t="s">
        <v>459</v>
      </c>
      <c r="C266" s="19" t="s">
        <v>236</v>
      </c>
      <c r="D266" s="20" t="s">
        <v>1757</v>
      </c>
      <c r="E266" s="19" t="s">
        <v>237</v>
      </c>
      <c r="F266" s="20" t="s">
        <v>460</v>
      </c>
      <c r="G266" s="21" t="s">
        <v>461</v>
      </c>
      <c r="H266" s="2" t="s">
        <v>491</v>
      </c>
      <c r="I266" s="1"/>
      <c r="J266" s="2"/>
      <c r="K266" s="2"/>
      <c r="L266" s="1" t="s">
        <v>1180</v>
      </c>
    </row>
    <row r="267" spans="1:13" ht="39" customHeight="1" x14ac:dyDescent="0.15">
      <c r="A267" s="17"/>
      <c r="B267" s="20" t="s">
        <v>448</v>
      </c>
      <c r="C267" s="19" t="s">
        <v>236</v>
      </c>
      <c r="D267" s="20" t="s">
        <v>1758</v>
      </c>
      <c r="E267" s="19" t="s">
        <v>449</v>
      </c>
      <c r="F267" s="20" t="s">
        <v>450</v>
      </c>
      <c r="G267" s="21" t="s">
        <v>451</v>
      </c>
      <c r="H267" s="21" t="s">
        <v>452</v>
      </c>
      <c r="I267" s="25" t="s">
        <v>985</v>
      </c>
      <c r="J267" s="26" t="s">
        <v>974</v>
      </c>
      <c r="K267" s="26" t="s">
        <v>972</v>
      </c>
      <c r="L267" s="1" t="s">
        <v>1178</v>
      </c>
    </row>
    <row r="268" spans="1:13" ht="39" customHeight="1" x14ac:dyDescent="0.15">
      <c r="A268" s="24"/>
      <c r="B268" s="20" t="s">
        <v>448</v>
      </c>
      <c r="C268" s="19" t="s">
        <v>236</v>
      </c>
      <c r="D268" s="20" t="s">
        <v>1758</v>
      </c>
      <c r="E268" s="19" t="s">
        <v>434</v>
      </c>
      <c r="F268" s="20" t="s">
        <v>450</v>
      </c>
      <c r="G268" s="21" t="s">
        <v>466</v>
      </c>
      <c r="H268" s="21" t="s">
        <v>452</v>
      </c>
      <c r="I268" s="1" t="s">
        <v>829</v>
      </c>
      <c r="J268" s="2" t="s">
        <v>972</v>
      </c>
      <c r="K268" s="2" t="s">
        <v>972</v>
      </c>
      <c r="L268" s="1" t="s">
        <v>1179</v>
      </c>
    </row>
    <row r="269" spans="1:13" ht="39" customHeight="1" x14ac:dyDescent="0.15">
      <c r="A269" s="24"/>
      <c r="B269" s="20" t="s">
        <v>448</v>
      </c>
      <c r="C269" s="19" t="s">
        <v>236</v>
      </c>
      <c r="D269" s="20" t="s">
        <v>1758</v>
      </c>
      <c r="E269" s="19" t="s">
        <v>1690</v>
      </c>
      <c r="F269" s="20" t="s">
        <v>450</v>
      </c>
      <c r="G269" s="21" t="s">
        <v>316</v>
      </c>
      <c r="H269" s="21" t="s">
        <v>317</v>
      </c>
      <c r="I269" s="1" t="s">
        <v>989</v>
      </c>
      <c r="J269" s="2" t="s">
        <v>183</v>
      </c>
      <c r="K269" s="2" t="s">
        <v>183</v>
      </c>
      <c r="L269" s="1" t="s">
        <v>1179</v>
      </c>
    </row>
    <row r="270" spans="1:13" ht="39" customHeight="1" x14ac:dyDescent="0.15">
      <c r="A270" s="24"/>
      <c r="B270" s="20" t="s">
        <v>448</v>
      </c>
      <c r="C270" s="19" t="s">
        <v>236</v>
      </c>
      <c r="D270" s="20" t="s">
        <v>1758</v>
      </c>
      <c r="E270" s="19" t="s">
        <v>1690</v>
      </c>
      <c r="F270" s="20" t="s">
        <v>450</v>
      </c>
      <c r="G270" s="21" t="s">
        <v>316</v>
      </c>
      <c r="H270" s="21" t="s">
        <v>317</v>
      </c>
      <c r="I270" s="1" t="s">
        <v>973</v>
      </c>
      <c r="J270" s="2" t="s">
        <v>975</v>
      </c>
      <c r="K270" s="2" t="s">
        <v>972</v>
      </c>
      <c r="L270" s="1" t="s">
        <v>1179</v>
      </c>
    </row>
    <row r="271" spans="1:13" ht="39" customHeight="1" x14ac:dyDescent="0.15">
      <c r="A271" s="24"/>
      <c r="B271" s="20" t="s">
        <v>83</v>
      </c>
      <c r="C271" s="19" t="s">
        <v>8</v>
      </c>
      <c r="D271" s="20" t="s">
        <v>1759</v>
      </c>
      <c r="E271" s="27" t="s">
        <v>84</v>
      </c>
      <c r="F271" s="1" t="s">
        <v>1433</v>
      </c>
      <c r="G271" s="2" t="s">
        <v>85</v>
      </c>
      <c r="H271" s="21" t="s">
        <v>85</v>
      </c>
      <c r="I271" s="1" t="s">
        <v>1059</v>
      </c>
      <c r="J271" s="2" t="s">
        <v>1434</v>
      </c>
      <c r="K271" s="2" t="s">
        <v>1435</v>
      </c>
      <c r="L271" s="1" t="s">
        <v>251</v>
      </c>
    </row>
    <row r="272" spans="1:13" ht="39" customHeight="1" x14ac:dyDescent="0.15">
      <c r="A272" s="24"/>
      <c r="B272" s="20" t="s">
        <v>83</v>
      </c>
      <c r="C272" s="19" t="s">
        <v>8</v>
      </c>
      <c r="D272" s="20" t="s">
        <v>1759</v>
      </c>
      <c r="E272" s="27" t="s">
        <v>84</v>
      </c>
      <c r="F272" s="1" t="s">
        <v>1433</v>
      </c>
      <c r="G272" s="2" t="s">
        <v>85</v>
      </c>
      <c r="H272" s="21" t="s">
        <v>85</v>
      </c>
      <c r="I272" s="20" t="s">
        <v>1436</v>
      </c>
      <c r="J272" s="2" t="s">
        <v>1269</v>
      </c>
      <c r="K272" s="2" t="s">
        <v>1269</v>
      </c>
      <c r="L272" s="1" t="s">
        <v>251</v>
      </c>
    </row>
    <row r="273" spans="1:12" ht="39" customHeight="1" x14ac:dyDescent="0.15">
      <c r="A273" s="38"/>
      <c r="B273" s="20" t="s">
        <v>83</v>
      </c>
      <c r="C273" s="19" t="s">
        <v>8</v>
      </c>
      <c r="D273" s="20" t="s">
        <v>1759</v>
      </c>
      <c r="E273" s="27" t="s">
        <v>84</v>
      </c>
      <c r="F273" s="1" t="s">
        <v>1433</v>
      </c>
      <c r="G273" s="2" t="s">
        <v>85</v>
      </c>
      <c r="H273" s="21" t="s">
        <v>85</v>
      </c>
      <c r="I273" s="20" t="s">
        <v>1938</v>
      </c>
      <c r="J273" s="2" t="s">
        <v>1269</v>
      </c>
      <c r="K273" s="2" t="s">
        <v>1269</v>
      </c>
      <c r="L273" s="1" t="s">
        <v>251</v>
      </c>
    </row>
    <row r="274" spans="1:12" ht="39" customHeight="1" x14ac:dyDescent="0.15">
      <c r="A274" s="17"/>
      <c r="B274" s="20" t="s">
        <v>83</v>
      </c>
      <c r="C274" s="19" t="s">
        <v>8</v>
      </c>
      <c r="D274" s="20" t="s">
        <v>1759</v>
      </c>
      <c r="E274" s="27" t="s">
        <v>84</v>
      </c>
      <c r="F274" s="1" t="s">
        <v>1433</v>
      </c>
      <c r="G274" s="2" t="s">
        <v>85</v>
      </c>
      <c r="H274" s="21" t="s">
        <v>85</v>
      </c>
      <c r="I274" s="1" t="s">
        <v>157</v>
      </c>
      <c r="J274" s="2" t="s">
        <v>9</v>
      </c>
      <c r="K274" s="2"/>
      <c r="L274" s="1" t="s">
        <v>1180</v>
      </c>
    </row>
    <row r="275" spans="1:12" ht="39" customHeight="1" x14ac:dyDescent="0.15">
      <c r="A275" s="24"/>
      <c r="B275" s="20" t="s">
        <v>83</v>
      </c>
      <c r="C275" s="19" t="s">
        <v>8</v>
      </c>
      <c r="D275" s="20" t="s">
        <v>1759</v>
      </c>
      <c r="E275" s="27" t="s">
        <v>84</v>
      </c>
      <c r="F275" s="1" t="s">
        <v>1433</v>
      </c>
      <c r="G275" s="2" t="s">
        <v>85</v>
      </c>
      <c r="H275" s="21" t="s">
        <v>85</v>
      </c>
      <c r="I275" s="1" t="s">
        <v>1437</v>
      </c>
      <c r="J275" s="2" t="s">
        <v>9</v>
      </c>
      <c r="K275" s="2" t="s">
        <v>1438</v>
      </c>
      <c r="L275" s="1" t="s">
        <v>1199</v>
      </c>
    </row>
    <row r="276" spans="1:12" ht="39" customHeight="1" x14ac:dyDescent="0.15">
      <c r="A276" s="24"/>
      <c r="B276" s="21" t="s">
        <v>415</v>
      </c>
      <c r="C276" s="19" t="s">
        <v>184</v>
      </c>
      <c r="D276" s="20" t="s">
        <v>1760</v>
      </c>
      <c r="E276" s="19" t="s">
        <v>462</v>
      </c>
      <c r="F276" s="20" t="s">
        <v>463</v>
      </c>
      <c r="G276" s="21" t="s">
        <v>422</v>
      </c>
      <c r="H276" s="21" t="s">
        <v>464</v>
      </c>
      <c r="I276" s="1"/>
      <c r="J276" s="2"/>
      <c r="K276" s="2"/>
      <c r="L276" s="1" t="s">
        <v>1179</v>
      </c>
    </row>
    <row r="277" spans="1:12" ht="39" customHeight="1" x14ac:dyDescent="0.15">
      <c r="A277" s="24"/>
      <c r="B277" s="21" t="s">
        <v>481</v>
      </c>
      <c r="C277" s="19" t="s">
        <v>184</v>
      </c>
      <c r="D277" s="20" t="s">
        <v>1760</v>
      </c>
      <c r="E277" s="19" t="s">
        <v>462</v>
      </c>
      <c r="F277" s="20" t="s">
        <v>463</v>
      </c>
      <c r="G277" s="21" t="s">
        <v>482</v>
      </c>
      <c r="H277" s="21" t="s">
        <v>483</v>
      </c>
      <c r="I277" s="1"/>
      <c r="J277" s="2"/>
      <c r="K277" s="2"/>
      <c r="L277" s="1" t="s">
        <v>1180</v>
      </c>
    </row>
    <row r="278" spans="1:12" ht="46.35" customHeight="1" x14ac:dyDescent="0.15">
      <c r="A278" s="24"/>
      <c r="B278" s="20" t="s">
        <v>415</v>
      </c>
      <c r="C278" s="19" t="s">
        <v>8</v>
      </c>
      <c r="D278" s="20" t="s">
        <v>1761</v>
      </c>
      <c r="E278" s="19" t="s">
        <v>127</v>
      </c>
      <c r="F278" s="20" t="s">
        <v>128</v>
      </c>
      <c r="G278" s="21" t="s">
        <v>422</v>
      </c>
      <c r="H278" s="21" t="s">
        <v>129</v>
      </c>
      <c r="I278" s="1" t="s">
        <v>130</v>
      </c>
      <c r="J278" s="2" t="s">
        <v>131</v>
      </c>
      <c r="K278" s="2" t="s">
        <v>132</v>
      </c>
      <c r="L278" s="1" t="s">
        <v>1174</v>
      </c>
    </row>
    <row r="279" spans="1:12" ht="51.6" customHeight="1" x14ac:dyDescent="0.15">
      <c r="A279" s="24"/>
      <c r="B279" s="20" t="s">
        <v>415</v>
      </c>
      <c r="C279" s="19" t="s">
        <v>8</v>
      </c>
      <c r="D279" s="20" t="s">
        <v>1761</v>
      </c>
      <c r="E279" s="19" t="s">
        <v>127</v>
      </c>
      <c r="F279" s="20" t="s">
        <v>128</v>
      </c>
      <c r="G279" s="21" t="s">
        <v>422</v>
      </c>
      <c r="H279" s="21" t="s">
        <v>129</v>
      </c>
      <c r="I279" s="1" t="s">
        <v>133</v>
      </c>
      <c r="J279" s="30" t="s">
        <v>134</v>
      </c>
      <c r="K279" s="2" t="s">
        <v>135</v>
      </c>
      <c r="L279" s="1" t="s">
        <v>1174</v>
      </c>
    </row>
    <row r="280" spans="1:12" ht="39" customHeight="1" x14ac:dyDescent="0.15">
      <c r="A280" s="24"/>
      <c r="B280" s="20" t="s">
        <v>25</v>
      </c>
      <c r="C280" s="19" t="s">
        <v>26</v>
      </c>
      <c r="D280" s="20" t="s">
        <v>1742</v>
      </c>
      <c r="E280" s="19" t="s">
        <v>27</v>
      </c>
      <c r="F280" s="20" t="s">
        <v>28</v>
      </c>
      <c r="G280" s="21" t="s">
        <v>29</v>
      </c>
      <c r="H280" s="21" t="s">
        <v>30</v>
      </c>
      <c r="I280" s="1" t="s">
        <v>154</v>
      </c>
      <c r="J280" s="2" t="s">
        <v>9</v>
      </c>
      <c r="K280" s="2" t="s">
        <v>155</v>
      </c>
      <c r="L280" s="1" t="s">
        <v>1179</v>
      </c>
    </row>
    <row r="281" spans="1:12" ht="39" customHeight="1" x14ac:dyDescent="0.15">
      <c r="A281" s="24"/>
      <c r="B281" s="20" t="s">
        <v>25</v>
      </c>
      <c r="C281" s="19" t="s">
        <v>26</v>
      </c>
      <c r="D281" s="20" t="s">
        <v>1742</v>
      </c>
      <c r="E281" s="19" t="s">
        <v>27</v>
      </c>
      <c r="F281" s="20" t="s">
        <v>28</v>
      </c>
      <c r="G281" s="21" t="s">
        <v>29</v>
      </c>
      <c r="H281" s="21" t="s">
        <v>502</v>
      </c>
      <c r="I281" s="1" t="s">
        <v>158</v>
      </c>
      <c r="J281" s="21" t="s">
        <v>9</v>
      </c>
      <c r="K281" s="2"/>
      <c r="L281" s="1" t="s">
        <v>1180</v>
      </c>
    </row>
    <row r="282" spans="1:12" ht="39" customHeight="1" x14ac:dyDescent="0.15">
      <c r="A282" s="38"/>
      <c r="B282" s="20" t="s">
        <v>1454</v>
      </c>
      <c r="C282" s="19" t="s">
        <v>193</v>
      </c>
      <c r="D282" s="20" t="s">
        <v>1762</v>
      </c>
      <c r="E282" s="52" t="s">
        <v>1457</v>
      </c>
      <c r="F282" s="20" t="s">
        <v>1455</v>
      </c>
      <c r="G282" s="21" t="s">
        <v>1458</v>
      </c>
      <c r="H282" s="18" t="s">
        <v>1459</v>
      </c>
      <c r="I282" s="1" t="s">
        <v>1832</v>
      </c>
      <c r="J282" s="2" t="s">
        <v>1833</v>
      </c>
      <c r="K282" s="2" t="s">
        <v>1269</v>
      </c>
      <c r="L282" s="1" t="s">
        <v>251</v>
      </c>
    </row>
    <row r="283" spans="1:12" ht="39" customHeight="1" x14ac:dyDescent="0.15">
      <c r="A283" s="38"/>
      <c r="B283" s="20" t="s">
        <v>1454</v>
      </c>
      <c r="C283" s="19" t="s">
        <v>193</v>
      </c>
      <c r="D283" s="20" t="s">
        <v>1762</v>
      </c>
      <c r="E283" s="52" t="s">
        <v>1457</v>
      </c>
      <c r="F283" s="20" t="s">
        <v>1455</v>
      </c>
      <c r="G283" s="21" t="s">
        <v>1458</v>
      </c>
      <c r="H283" s="18" t="s">
        <v>1843</v>
      </c>
      <c r="I283" s="1" t="s">
        <v>1834</v>
      </c>
      <c r="J283" s="2" t="s">
        <v>1835</v>
      </c>
      <c r="K283" s="2" t="s">
        <v>1269</v>
      </c>
      <c r="L283" s="1" t="s">
        <v>251</v>
      </c>
    </row>
    <row r="284" spans="1:12" ht="39" customHeight="1" x14ac:dyDescent="0.15">
      <c r="A284" s="38"/>
      <c r="B284" s="20" t="s">
        <v>1454</v>
      </c>
      <c r="C284" s="19" t="s">
        <v>193</v>
      </c>
      <c r="D284" s="20" t="s">
        <v>1762</v>
      </c>
      <c r="E284" s="52" t="s">
        <v>1457</v>
      </c>
      <c r="F284" s="20" t="s">
        <v>1455</v>
      </c>
      <c r="G284" s="21" t="s">
        <v>1458</v>
      </c>
      <c r="H284" s="18" t="s">
        <v>1459</v>
      </c>
      <c r="I284" s="1" t="s">
        <v>1836</v>
      </c>
      <c r="J284" s="2" t="s">
        <v>1269</v>
      </c>
      <c r="K284" s="2" t="s">
        <v>1269</v>
      </c>
      <c r="L284" s="1" t="s">
        <v>251</v>
      </c>
    </row>
    <row r="285" spans="1:12" ht="39" customHeight="1" x14ac:dyDescent="0.15">
      <c r="A285" s="24"/>
      <c r="B285" s="20" t="s">
        <v>963</v>
      </c>
      <c r="C285" s="19" t="s">
        <v>194</v>
      </c>
      <c r="D285" s="20" t="s">
        <v>1762</v>
      </c>
      <c r="E285" s="19" t="s">
        <v>1451</v>
      </c>
      <c r="F285" s="20" t="s">
        <v>1449</v>
      </c>
      <c r="G285" s="2" t="s">
        <v>964</v>
      </c>
      <c r="H285" s="2" t="s">
        <v>1453</v>
      </c>
      <c r="I285" s="1" t="s">
        <v>1266</v>
      </c>
      <c r="J285" s="2" t="s">
        <v>9</v>
      </c>
      <c r="K285" s="2" t="s">
        <v>1444</v>
      </c>
      <c r="L285" s="1" t="s">
        <v>1180</v>
      </c>
    </row>
    <row r="286" spans="1:12" ht="39" customHeight="1" x14ac:dyDescent="0.15">
      <c r="A286" s="24"/>
      <c r="B286" s="20" t="s">
        <v>963</v>
      </c>
      <c r="C286" s="19" t="s">
        <v>424</v>
      </c>
      <c r="D286" s="20" t="s">
        <v>1762</v>
      </c>
      <c r="E286" s="19" t="s">
        <v>1451</v>
      </c>
      <c r="F286" s="20" t="s">
        <v>1449</v>
      </c>
      <c r="G286" s="2" t="s">
        <v>964</v>
      </c>
      <c r="H286" s="2" t="s">
        <v>1453</v>
      </c>
      <c r="I286" s="1" t="s">
        <v>1445</v>
      </c>
      <c r="J286" s="2" t="s">
        <v>9</v>
      </c>
      <c r="K286" s="2" t="s">
        <v>1444</v>
      </c>
      <c r="L286" s="1" t="s">
        <v>1180</v>
      </c>
    </row>
    <row r="287" spans="1:12" ht="39" customHeight="1" x14ac:dyDescent="0.15">
      <c r="A287" s="24"/>
      <c r="B287" s="20" t="s">
        <v>963</v>
      </c>
      <c r="C287" s="19" t="s">
        <v>424</v>
      </c>
      <c r="D287" s="20" t="s">
        <v>1762</v>
      </c>
      <c r="E287" s="19" t="s">
        <v>1450</v>
      </c>
      <c r="F287" s="20" t="s">
        <v>1448</v>
      </c>
      <c r="G287" s="2" t="s">
        <v>1452</v>
      </c>
      <c r="H287" s="2" t="s">
        <v>1453</v>
      </c>
      <c r="I287" s="1" t="s">
        <v>1446</v>
      </c>
      <c r="J287" s="2" t="s">
        <v>9</v>
      </c>
      <c r="K287" s="2" t="s">
        <v>1444</v>
      </c>
      <c r="L287" s="1" t="s">
        <v>1197</v>
      </c>
    </row>
    <row r="288" spans="1:12" ht="39" customHeight="1" x14ac:dyDescent="0.15">
      <c r="A288" s="24"/>
      <c r="B288" s="20" t="s">
        <v>963</v>
      </c>
      <c r="C288" s="19" t="s">
        <v>424</v>
      </c>
      <c r="D288" s="20" t="s">
        <v>1762</v>
      </c>
      <c r="E288" s="19" t="s">
        <v>1450</v>
      </c>
      <c r="F288" s="20" t="s">
        <v>1448</v>
      </c>
      <c r="G288" s="2" t="s">
        <v>1452</v>
      </c>
      <c r="H288" s="2" t="s">
        <v>1453</v>
      </c>
      <c r="I288" s="1" t="s">
        <v>1939</v>
      </c>
      <c r="J288" s="2" t="s">
        <v>9</v>
      </c>
      <c r="K288" s="2" t="s">
        <v>1444</v>
      </c>
      <c r="L288" s="1" t="s">
        <v>1199</v>
      </c>
    </row>
    <row r="289" spans="1:12" ht="39" customHeight="1" x14ac:dyDescent="0.15">
      <c r="A289" s="24"/>
      <c r="B289" s="20" t="s">
        <v>963</v>
      </c>
      <c r="C289" s="19" t="s">
        <v>194</v>
      </c>
      <c r="D289" s="20" t="s">
        <v>1762</v>
      </c>
      <c r="E289" s="19" t="s">
        <v>1450</v>
      </c>
      <c r="F289" s="20" t="s">
        <v>1448</v>
      </c>
      <c r="G289" s="2" t="s">
        <v>1452</v>
      </c>
      <c r="H289" s="2" t="s">
        <v>1453</v>
      </c>
      <c r="I289" s="1" t="s">
        <v>1852</v>
      </c>
      <c r="J289" s="2" t="s">
        <v>9</v>
      </c>
      <c r="K289" s="2" t="s">
        <v>1444</v>
      </c>
      <c r="L289" s="1" t="s">
        <v>1199</v>
      </c>
    </row>
    <row r="290" spans="1:12" ht="39" customHeight="1" x14ac:dyDescent="0.15">
      <c r="A290" s="24"/>
      <c r="B290" s="20" t="s">
        <v>963</v>
      </c>
      <c r="C290" s="19" t="s">
        <v>194</v>
      </c>
      <c r="D290" s="20" t="s">
        <v>1762</v>
      </c>
      <c r="E290" s="19" t="s">
        <v>1450</v>
      </c>
      <c r="F290" s="20" t="s">
        <v>1448</v>
      </c>
      <c r="G290" s="2" t="s">
        <v>1452</v>
      </c>
      <c r="H290" s="2" t="s">
        <v>1453</v>
      </c>
      <c r="I290" s="1" t="s">
        <v>1447</v>
      </c>
      <c r="J290" s="2" t="s">
        <v>9</v>
      </c>
      <c r="K290" s="2" t="s">
        <v>1444</v>
      </c>
      <c r="L290" s="1" t="s">
        <v>1181</v>
      </c>
    </row>
    <row r="291" spans="1:12" ht="39" customHeight="1" x14ac:dyDescent="0.15">
      <c r="A291" s="38"/>
      <c r="B291" s="20" t="s">
        <v>1846</v>
      </c>
      <c r="C291" s="19" t="s">
        <v>1847</v>
      </c>
      <c r="D291" s="20" t="s">
        <v>1762</v>
      </c>
      <c r="E291" s="19" t="s">
        <v>1848</v>
      </c>
      <c r="F291" s="20" t="s">
        <v>1849</v>
      </c>
      <c r="G291" s="2" t="s">
        <v>1850</v>
      </c>
      <c r="H291" s="2" t="s">
        <v>1453</v>
      </c>
      <c r="I291" s="1" t="s">
        <v>1851</v>
      </c>
      <c r="J291" s="2" t="s">
        <v>9</v>
      </c>
      <c r="K291" s="2" t="s">
        <v>1444</v>
      </c>
      <c r="L291" s="1" t="s">
        <v>1180</v>
      </c>
    </row>
    <row r="292" spans="1:12" ht="94.5" x14ac:dyDescent="0.15">
      <c r="A292" s="17"/>
      <c r="B292" s="20" t="s">
        <v>698</v>
      </c>
      <c r="C292" s="19" t="s">
        <v>8</v>
      </c>
      <c r="D292" s="20" t="s">
        <v>1763</v>
      </c>
      <c r="E292" s="19" t="s">
        <v>620</v>
      </c>
      <c r="F292" s="20" t="s">
        <v>621</v>
      </c>
      <c r="G292" s="21" t="s">
        <v>622</v>
      </c>
      <c r="H292" s="21" t="s">
        <v>622</v>
      </c>
      <c r="I292" s="1" t="s">
        <v>1959</v>
      </c>
      <c r="J292" s="2" t="s">
        <v>1947</v>
      </c>
      <c r="K292" s="2" t="s">
        <v>1948</v>
      </c>
      <c r="L292" s="1" t="s">
        <v>1196</v>
      </c>
    </row>
    <row r="293" spans="1:12" ht="39" customHeight="1" x14ac:dyDescent="0.15">
      <c r="A293" s="17"/>
      <c r="B293" s="20" t="s">
        <v>698</v>
      </c>
      <c r="C293" s="19" t="s">
        <v>8</v>
      </c>
      <c r="D293" s="20" t="s">
        <v>1763</v>
      </c>
      <c r="E293" s="19" t="s">
        <v>620</v>
      </c>
      <c r="F293" s="20" t="s">
        <v>621</v>
      </c>
      <c r="G293" s="21" t="s">
        <v>622</v>
      </c>
      <c r="H293" s="21" t="s">
        <v>622</v>
      </c>
      <c r="I293" s="1" t="s">
        <v>1960</v>
      </c>
      <c r="J293" s="2" t="s">
        <v>1949</v>
      </c>
      <c r="K293" s="2" t="s">
        <v>1950</v>
      </c>
      <c r="L293" s="1" t="s">
        <v>1177</v>
      </c>
    </row>
    <row r="294" spans="1:12" ht="39" customHeight="1" x14ac:dyDescent="0.15">
      <c r="A294" s="17"/>
      <c r="B294" s="20" t="s">
        <v>698</v>
      </c>
      <c r="C294" s="19" t="s">
        <v>8</v>
      </c>
      <c r="D294" s="20" t="s">
        <v>1763</v>
      </c>
      <c r="E294" s="19" t="s">
        <v>620</v>
      </c>
      <c r="F294" s="20" t="s">
        <v>621</v>
      </c>
      <c r="G294" s="21" t="s">
        <v>622</v>
      </c>
      <c r="H294" s="21" t="s">
        <v>622</v>
      </c>
      <c r="I294" s="1" t="s">
        <v>1951</v>
      </c>
      <c r="J294" s="2" t="s">
        <v>1952</v>
      </c>
      <c r="K294" s="34"/>
      <c r="L294" s="1" t="s">
        <v>1180</v>
      </c>
    </row>
    <row r="295" spans="1:12" ht="39" customHeight="1" x14ac:dyDescent="0.15">
      <c r="A295" s="17"/>
      <c r="B295" s="20" t="s">
        <v>698</v>
      </c>
      <c r="C295" s="19" t="s">
        <v>8</v>
      </c>
      <c r="D295" s="20" t="s">
        <v>1763</v>
      </c>
      <c r="E295" s="19" t="s">
        <v>620</v>
      </c>
      <c r="F295" s="20" t="s">
        <v>621</v>
      </c>
      <c r="G295" s="21" t="s">
        <v>622</v>
      </c>
      <c r="H295" s="21" t="s">
        <v>622</v>
      </c>
      <c r="I295" s="1" t="s">
        <v>1953</v>
      </c>
      <c r="J295" s="2" t="s">
        <v>1954</v>
      </c>
      <c r="K295" s="2" t="s">
        <v>1955</v>
      </c>
      <c r="L295" s="1" t="s">
        <v>1180</v>
      </c>
    </row>
    <row r="296" spans="1:12" ht="39" customHeight="1" x14ac:dyDescent="0.15">
      <c r="A296" s="17"/>
      <c r="B296" s="20" t="s">
        <v>698</v>
      </c>
      <c r="C296" s="19" t="s">
        <v>8</v>
      </c>
      <c r="D296" s="20" t="s">
        <v>1763</v>
      </c>
      <c r="E296" s="19" t="s">
        <v>620</v>
      </c>
      <c r="F296" s="20" t="s">
        <v>621</v>
      </c>
      <c r="G296" s="21" t="s">
        <v>622</v>
      </c>
      <c r="H296" s="21" t="s">
        <v>622</v>
      </c>
      <c r="I296" s="1" t="s">
        <v>1961</v>
      </c>
      <c r="J296" s="2" t="s">
        <v>1956</v>
      </c>
      <c r="K296" s="34"/>
      <c r="L296" s="1" t="s">
        <v>1180</v>
      </c>
    </row>
    <row r="297" spans="1:12" ht="39" customHeight="1" x14ac:dyDescent="0.15">
      <c r="A297" s="17"/>
      <c r="B297" s="20" t="s">
        <v>698</v>
      </c>
      <c r="C297" s="19" t="s">
        <v>8</v>
      </c>
      <c r="D297" s="20" t="s">
        <v>1763</v>
      </c>
      <c r="E297" s="19" t="s">
        <v>620</v>
      </c>
      <c r="F297" s="20" t="s">
        <v>621</v>
      </c>
      <c r="G297" s="21" t="s">
        <v>622</v>
      </c>
      <c r="H297" s="21" t="s">
        <v>622</v>
      </c>
      <c r="I297" s="1" t="s">
        <v>1957</v>
      </c>
      <c r="J297" s="2" t="s">
        <v>1958</v>
      </c>
      <c r="K297" s="2" t="s">
        <v>1962</v>
      </c>
      <c r="L297" s="1" t="s">
        <v>1180</v>
      </c>
    </row>
    <row r="298" spans="1:12" ht="39" customHeight="1" x14ac:dyDescent="0.15">
      <c r="A298" s="17"/>
      <c r="B298" s="20" t="s">
        <v>1103</v>
      </c>
      <c r="C298" s="19" t="s">
        <v>8</v>
      </c>
      <c r="D298" s="20" t="s">
        <v>1742</v>
      </c>
      <c r="E298" s="19" t="s">
        <v>1495</v>
      </c>
      <c r="F298" s="20" t="s">
        <v>1494</v>
      </c>
      <c r="G298" s="21" t="s">
        <v>1497</v>
      </c>
      <c r="H298" s="21" t="s">
        <v>1499</v>
      </c>
      <c r="I298" s="1" t="s">
        <v>1501</v>
      </c>
      <c r="J298" s="2" t="s">
        <v>1502</v>
      </c>
      <c r="K298" s="2"/>
      <c r="L298" s="1" t="s">
        <v>1180</v>
      </c>
    </row>
    <row r="299" spans="1:12" ht="39" customHeight="1" x14ac:dyDescent="0.15">
      <c r="A299" s="17"/>
      <c r="B299" s="20" t="s">
        <v>1500</v>
      </c>
      <c r="C299" s="19" t="s">
        <v>8</v>
      </c>
      <c r="D299" s="20" t="s">
        <v>1742</v>
      </c>
      <c r="E299" s="19" t="s">
        <v>27</v>
      </c>
      <c r="F299" s="20" t="s">
        <v>1493</v>
      </c>
      <c r="G299" s="21" t="s">
        <v>1496</v>
      </c>
      <c r="H299" s="21" t="s">
        <v>1498</v>
      </c>
      <c r="I299" s="1" t="s">
        <v>1503</v>
      </c>
      <c r="J299" s="2" t="s">
        <v>1504</v>
      </c>
      <c r="K299" s="2"/>
      <c r="L299" s="1" t="s">
        <v>1180</v>
      </c>
    </row>
    <row r="300" spans="1:12" ht="39" customHeight="1" x14ac:dyDescent="0.15">
      <c r="A300" s="17"/>
      <c r="B300" s="20" t="s">
        <v>1103</v>
      </c>
      <c r="C300" s="19" t="s">
        <v>8</v>
      </c>
      <c r="D300" s="20" t="s">
        <v>1742</v>
      </c>
      <c r="E300" s="19" t="s">
        <v>27</v>
      </c>
      <c r="F300" s="20" t="s">
        <v>1493</v>
      </c>
      <c r="G300" s="21" t="s">
        <v>1496</v>
      </c>
      <c r="H300" s="21" t="s">
        <v>1498</v>
      </c>
      <c r="I300" s="1" t="s">
        <v>1505</v>
      </c>
      <c r="J300" s="2" t="s">
        <v>1506</v>
      </c>
      <c r="K300" s="2"/>
      <c r="L300" s="1" t="s">
        <v>1180</v>
      </c>
    </row>
    <row r="301" spans="1:12" ht="39" customHeight="1" x14ac:dyDescent="0.15">
      <c r="A301" s="17"/>
      <c r="B301" s="20" t="s">
        <v>74</v>
      </c>
      <c r="C301" s="19" t="s">
        <v>31</v>
      </c>
      <c r="D301" s="20" t="s">
        <v>1764</v>
      </c>
      <c r="E301" s="19" t="s">
        <v>1642</v>
      </c>
      <c r="F301" s="20" t="s">
        <v>2030</v>
      </c>
      <c r="G301" s="21" t="s">
        <v>75</v>
      </c>
      <c r="H301" s="21" t="s">
        <v>76</v>
      </c>
      <c r="I301" s="1" t="s">
        <v>967</v>
      </c>
      <c r="J301" s="2" t="s">
        <v>966</v>
      </c>
      <c r="K301" s="2" t="s">
        <v>968</v>
      </c>
      <c r="L301" s="1" t="s">
        <v>213</v>
      </c>
    </row>
    <row r="302" spans="1:12" ht="39" customHeight="1" x14ac:dyDescent="0.15">
      <c r="A302" s="17"/>
      <c r="B302" s="20" t="s">
        <v>74</v>
      </c>
      <c r="C302" s="19" t="s">
        <v>31</v>
      </c>
      <c r="D302" s="20" t="s">
        <v>1764</v>
      </c>
      <c r="E302" s="19" t="s">
        <v>1642</v>
      </c>
      <c r="F302" s="20" t="s">
        <v>2030</v>
      </c>
      <c r="G302" s="21" t="s">
        <v>75</v>
      </c>
      <c r="H302" s="21" t="s">
        <v>76</v>
      </c>
      <c r="I302" s="1" t="s">
        <v>969</v>
      </c>
      <c r="J302" s="2" t="s">
        <v>966</v>
      </c>
      <c r="K302" s="2"/>
      <c r="L302" s="1" t="s">
        <v>1178</v>
      </c>
    </row>
    <row r="303" spans="1:12" ht="39" customHeight="1" x14ac:dyDescent="0.15">
      <c r="A303" s="17"/>
      <c r="B303" s="20" t="s">
        <v>74</v>
      </c>
      <c r="C303" s="19" t="s">
        <v>31</v>
      </c>
      <c r="D303" s="20" t="s">
        <v>1765</v>
      </c>
      <c r="E303" s="19" t="s">
        <v>1642</v>
      </c>
      <c r="F303" s="20" t="s">
        <v>2030</v>
      </c>
      <c r="G303" s="21" t="s">
        <v>75</v>
      </c>
      <c r="H303" s="21" t="s">
        <v>76</v>
      </c>
      <c r="I303" s="1" t="s">
        <v>2031</v>
      </c>
      <c r="J303" s="21" t="s">
        <v>966</v>
      </c>
      <c r="K303" s="2"/>
      <c r="L303" s="1" t="s">
        <v>1180</v>
      </c>
    </row>
    <row r="304" spans="1:12" ht="39" customHeight="1" x14ac:dyDescent="0.15">
      <c r="A304" s="17"/>
      <c r="B304" s="20" t="s">
        <v>970</v>
      </c>
      <c r="C304" s="19" t="s">
        <v>184</v>
      </c>
      <c r="D304" s="20" t="s">
        <v>1766</v>
      </c>
      <c r="E304" s="19" t="s">
        <v>1698</v>
      </c>
      <c r="F304" s="20" t="s">
        <v>1696</v>
      </c>
      <c r="G304" s="2" t="s">
        <v>971</v>
      </c>
      <c r="H304" s="2" t="s">
        <v>971</v>
      </c>
      <c r="I304" s="1" t="s">
        <v>1878</v>
      </c>
      <c r="J304" s="2" t="s">
        <v>1879</v>
      </c>
      <c r="K304" s="2"/>
      <c r="L304" s="1" t="s">
        <v>1179</v>
      </c>
    </row>
    <row r="305" spans="1:12" ht="39" customHeight="1" x14ac:dyDescent="0.15">
      <c r="B305" s="20" t="s">
        <v>970</v>
      </c>
      <c r="C305" s="19" t="s">
        <v>184</v>
      </c>
      <c r="D305" s="20" t="s">
        <v>1766</v>
      </c>
      <c r="E305" s="19" t="s">
        <v>1698</v>
      </c>
      <c r="F305" s="20" t="s">
        <v>1696</v>
      </c>
      <c r="G305" s="2" t="s">
        <v>971</v>
      </c>
      <c r="H305" s="2" t="s">
        <v>1697</v>
      </c>
      <c r="I305" s="1" t="s">
        <v>160</v>
      </c>
      <c r="J305" s="2" t="s">
        <v>1883</v>
      </c>
      <c r="K305" s="2"/>
      <c r="L305" s="1" t="s">
        <v>1180</v>
      </c>
    </row>
    <row r="306" spans="1:12" ht="39" customHeight="1" x14ac:dyDescent="0.15">
      <c r="A306" s="17"/>
      <c r="B306" s="20" t="s">
        <v>970</v>
      </c>
      <c r="C306" s="19" t="s">
        <v>184</v>
      </c>
      <c r="D306" s="20" t="s">
        <v>1766</v>
      </c>
      <c r="E306" s="19" t="s">
        <v>1698</v>
      </c>
      <c r="F306" s="20" t="s">
        <v>1696</v>
      </c>
      <c r="G306" s="2" t="s">
        <v>971</v>
      </c>
      <c r="H306" s="2" t="s">
        <v>971</v>
      </c>
      <c r="I306" s="1" t="s">
        <v>1880</v>
      </c>
      <c r="J306" s="2" t="s">
        <v>1882</v>
      </c>
      <c r="K306" s="2"/>
      <c r="L306" s="1" t="s">
        <v>1179</v>
      </c>
    </row>
    <row r="307" spans="1:12" ht="39" customHeight="1" x14ac:dyDescent="0.15">
      <c r="B307" s="20" t="s">
        <v>970</v>
      </c>
      <c r="C307" s="19" t="s">
        <v>184</v>
      </c>
      <c r="D307" s="20" t="s">
        <v>1766</v>
      </c>
      <c r="E307" s="19" t="s">
        <v>1698</v>
      </c>
      <c r="F307" s="20" t="s">
        <v>1696</v>
      </c>
      <c r="G307" s="2" t="s">
        <v>971</v>
      </c>
      <c r="H307" s="2" t="s">
        <v>1697</v>
      </c>
      <c r="I307" s="1" t="s">
        <v>1881</v>
      </c>
      <c r="J307" s="2" t="s">
        <v>1396</v>
      </c>
      <c r="K307" s="2"/>
      <c r="L307" s="1" t="s">
        <v>1180</v>
      </c>
    </row>
    <row r="308" spans="1:12" ht="39" customHeight="1" x14ac:dyDescent="0.15">
      <c r="B308" s="20" t="s">
        <v>1094</v>
      </c>
      <c r="C308" s="19" t="s">
        <v>424</v>
      </c>
      <c r="D308" s="20" t="s">
        <v>1767</v>
      </c>
      <c r="E308" s="19" t="s">
        <v>623</v>
      </c>
      <c r="F308" s="20" t="s">
        <v>2225</v>
      </c>
      <c r="G308" s="21" t="s">
        <v>2227</v>
      </c>
      <c r="H308" s="21" t="s">
        <v>624</v>
      </c>
      <c r="I308" s="1" t="s">
        <v>1412</v>
      </c>
      <c r="J308" s="2" t="s">
        <v>1413</v>
      </c>
      <c r="K308" s="2" t="s">
        <v>1414</v>
      </c>
      <c r="L308" s="1" t="s">
        <v>251</v>
      </c>
    </row>
    <row r="309" spans="1:12" ht="39" customHeight="1" x14ac:dyDescent="0.15">
      <c r="B309" s="20" t="s">
        <v>1432</v>
      </c>
      <c r="C309" s="19" t="s">
        <v>31</v>
      </c>
      <c r="D309" s="20" t="s">
        <v>1767</v>
      </c>
      <c r="E309" s="19" t="s">
        <v>623</v>
      </c>
      <c r="F309" s="20" t="s">
        <v>2225</v>
      </c>
      <c r="G309" s="21" t="s">
        <v>2227</v>
      </c>
      <c r="H309" s="21" t="s">
        <v>624</v>
      </c>
      <c r="I309" s="1" t="s">
        <v>1415</v>
      </c>
      <c r="J309" s="2" t="s">
        <v>1416</v>
      </c>
      <c r="K309" s="2" t="s">
        <v>1414</v>
      </c>
      <c r="L309" s="1" t="s">
        <v>251</v>
      </c>
    </row>
    <row r="310" spans="1:12" ht="39" customHeight="1" x14ac:dyDescent="0.15">
      <c r="B310" s="20" t="s">
        <v>1094</v>
      </c>
      <c r="C310" s="19" t="s">
        <v>194</v>
      </c>
      <c r="D310" s="20" t="s">
        <v>1767</v>
      </c>
      <c r="E310" s="19" t="s">
        <v>623</v>
      </c>
      <c r="F310" s="20" t="s">
        <v>2225</v>
      </c>
      <c r="G310" s="21" t="s">
        <v>2227</v>
      </c>
      <c r="H310" s="21" t="s">
        <v>624</v>
      </c>
      <c r="I310" s="1" t="s">
        <v>1417</v>
      </c>
      <c r="J310" s="2" t="s">
        <v>1416</v>
      </c>
      <c r="K310" s="2" t="s">
        <v>1414</v>
      </c>
      <c r="L310" s="1" t="s">
        <v>251</v>
      </c>
    </row>
    <row r="311" spans="1:12" ht="39" customHeight="1" x14ac:dyDescent="0.15">
      <c r="B311" s="20" t="s">
        <v>1432</v>
      </c>
      <c r="C311" s="19" t="s">
        <v>31</v>
      </c>
      <c r="D311" s="20" t="s">
        <v>1767</v>
      </c>
      <c r="E311" s="19" t="s">
        <v>623</v>
      </c>
      <c r="F311" s="20" t="s">
        <v>2225</v>
      </c>
      <c r="G311" s="21" t="s">
        <v>2227</v>
      </c>
      <c r="H311" s="21" t="s">
        <v>624</v>
      </c>
      <c r="I311" s="1" t="s">
        <v>1418</v>
      </c>
      <c r="J311" s="2" t="s">
        <v>1419</v>
      </c>
      <c r="K311" s="2" t="s">
        <v>1414</v>
      </c>
      <c r="L311" s="1" t="s">
        <v>251</v>
      </c>
    </row>
    <row r="312" spans="1:12" ht="39" customHeight="1" x14ac:dyDescent="0.15">
      <c r="B312" s="20" t="s">
        <v>1094</v>
      </c>
      <c r="C312" s="19" t="s">
        <v>194</v>
      </c>
      <c r="D312" s="20" t="s">
        <v>1767</v>
      </c>
      <c r="E312" s="19" t="s">
        <v>623</v>
      </c>
      <c r="F312" s="20" t="s">
        <v>2225</v>
      </c>
      <c r="G312" s="21" t="s">
        <v>2227</v>
      </c>
      <c r="H312" s="21" t="s">
        <v>624</v>
      </c>
      <c r="I312" s="1" t="s">
        <v>1420</v>
      </c>
      <c r="J312" s="2" t="s">
        <v>1421</v>
      </c>
      <c r="K312" s="2" t="s">
        <v>1414</v>
      </c>
      <c r="L312" s="1" t="s">
        <v>251</v>
      </c>
    </row>
    <row r="313" spans="1:12" ht="36" x14ac:dyDescent="0.15">
      <c r="B313" s="20" t="s">
        <v>1432</v>
      </c>
      <c r="C313" s="19" t="s">
        <v>31</v>
      </c>
      <c r="D313" s="20" t="s">
        <v>1767</v>
      </c>
      <c r="E313" s="19" t="s">
        <v>623</v>
      </c>
      <c r="F313" s="20" t="s">
        <v>2225</v>
      </c>
      <c r="G313" s="21" t="s">
        <v>2227</v>
      </c>
      <c r="H313" s="21" t="s">
        <v>624</v>
      </c>
      <c r="I313" s="1" t="s">
        <v>1422</v>
      </c>
      <c r="J313" s="30" t="s">
        <v>1940</v>
      </c>
      <c r="K313" s="2" t="s">
        <v>1423</v>
      </c>
      <c r="L313" s="1" t="s">
        <v>251</v>
      </c>
    </row>
    <row r="314" spans="1:12" ht="45.75" customHeight="1" x14ac:dyDescent="0.15">
      <c r="B314" s="20" t="s">
        <v>1094</v>
      </c>
      <c r="C314" s="19" t="s">
        <v>194</v>
      </c>
      <c r="D314" s="20" t="s">
        <v>1767</v>
      </c>
      <c r="E314" s="19" t="s">
        <v>623</v>
      </c>
      <c r="F314" s="20" t="s">
        <v>2225</v>
      </c>
      <c r="G314" s="21" t="s">
        <v>2227</v>
      </c>
      <c r="H314" s="21" t="s">
        <v>624</v>
      </c>
      <c r="I314" s="1" t="s">
        <v>1424</v>
      </c>
      <c r="J314" s="82" t="s">
        <v>2033</v>
      </c>
      <c r="K314" s="2" t="s">
        <v>1423</v>
      </c>
      <c r="L314" s="1" t="s">
        <v>251</v>
      </c>
    </row>
    <row r="315" spans="1:12" ht="39" customHeight="1" x14ac:dyDescent="0.15">
      <c r="B315" s="20" t="s">
        <v>1432</v>
      </c>
      <c r="C315" s="19" t="s">
        <v>31</v>
      </c>
      <c r="D315" s="20" t="s">
        <v>1767</v>
      </c>
      <c r="E315" s="19" t="s">
        <v>623</v>
      </c>
      <c r="F315" s="20" t="s">
        <v>2225</v>
      </c>
      <c r="G315" s="21" t="s">
        <v>2227</v>
      </c>
      <c r="H315" s="21" t="s">
        <v>624</v>
      </c>
      <c r="I315" s="1" t="s">
        <v>1425</v>
      </c>
      <c r="J315" s="82" t="s">
        <v>2034</v>
      </c>
      <c r="K315" s="2" t="s">
        <v>1423</v>
      </c>
      <c r="L315" s="1" t="s">
        <v>251</v>
      </c>
    </row>
    <row r="316" spans="1:12" ht="39" customHeight="1" x14ac:dyDescent="0.15">
      <c r="B316" s="20" t="s">
        <v>1094</v>
      </c>
      <c r="C316" s="19" t="s">
        <v>194</v>
      </c>
      <c r="D316" s="20" t="s">
        <v>1767</v>
      </c>
      <c r="E316" s="19" t="s">
        <v>623</v>
      </c>
      <c r="F316" s="20" t="s">
        <v>2225</v>
      </c>
      <c r="G316" s="21" t="s">
        <v>2228</v>
      </c>
      <c r="H316" s="21" t="s">
        <v>624</v>
      </c>
      <c r="I316" s="1" t="s">
        <v>1426</v>
      </c>
      <c r="J316" s="82" t="s">
        <v>2035</v>
      </c>
      <c r="K316" s="2" t="s">
        <v>1423</v>
      </c>
      <c r="L316" s="1" t="s">
        <v>251</v>
      </c>
    </row>
    <row r="317" spans="1:12" ht="39" customHeight="1" x14ac:dyDescent="0.15">
      <c r="B317" s="20" t="s">
        <v>1432</v>
      </c>
      <c r="C317" s="19" t="s">
        <v>31</v>
      </c>
      <c r="D317" s="20" t="s">
        <v>1767</v>
      </c>
      <c r="E317" s="19" t="s">
        <v>623</v>
      </c>
      <c r="F317" s="20" t="s">
        <v>2225</v>
      </c>
      <c r="G317" s="21" t="s">
        <v>2227</v>
      </c>
      <c r="H317" s="21" t="s">
        <v>624</v>
      </c>
      <c r="I317" s="1" t="s">
        <v>1427</v>
      </c>
      <c r="J317" s="82" t="s">
        <v>2036</v>
      </c>
      <c r="K317" s="2" t="s">
        <v>1428</v>
      </c>
      <c r="L317" s="1" t="s">
        <v>251</v>
      </c>
    </row>
    <row r="318" spans="1:12" ht="39" customHeight="1" x14ac:dyDescent="0.15">
      <c r="B318" s="20" t="s">
        <v>1094</v>
      </c>
      <c r="C318" s="19" t="s">
        <v>194</v>
      </c>
      <c r="D318" s="20" t="s">
        <v>1767</v>
      </c>
      <c r="E318" s="19" t="s">
        <v>623</v>
      </c>
      <c r="F318" s="20" t="s">
        <v>2225</v>
      </c>
      <c r="G318" s="21" t="s">
        <v>2227</v>
      </c>
      <c r="H318" s="21" t="s">
        <v>624</v>
      </c>
      <c r="I318" s="1" t="s">
        <v>1429</v>
      </c>
      <c r="J318" s="82" t="s">
        <v>2034</v>
      </c>
      <c r="K318" s="2" t="s">
        <v>1428</v>
      </c>
      <c r="L318" s="1" t="s">
        <v>251</v>
      </c>
    </row>
    <row r="319" spans="1:12" ht="39" customHeight="1" x14ac:dyDescent="0.15">
      <c r="B319" s="20" t="s">
        <v>1432</v>
      </c>
      <c r="C319" s="19" t="s">
        <v>31</v>
      </c>
      <c r="D319" s="20" t="s">
        <v>1767</v>
      </c>
      <c r="E319" s="19" t="s">
        <v>623</v>
      </c>
      <c r="F319" s="20" t="s">
        <v>2225</v>
      </c>
      <c r="G319" s="21" t="s">
        <v>2227</v>
      </c>
      <c r="H319" s="21" t="s">
        <v>624</v>
      </c>
      <c r="I319" s="1" t="s">
        <v>1430</v>
      </c>
      <c r="J319" s="82" t="s">
        <v>2037</v>
      </c>
      <c r="K319" s="2" t="s">
        <v>1428</v>
      </c>
      <c r="L319" s="1" t="s">
        <v>251</v>
      </c>
    </row>
    <row r="320" spans="1:12" ht="39" customHeight="1" x14ac:dyDescent="0.15">
      <c r="B320" s="20" t="s">
        <v>1094</v>
      </c>
      <c r="C320" s="19" t="s">
        <v>194</v>
      </c>
      <c r="D320" s="20" t="s">
        <v>1767</v>
      </c>
      <c r="E320" s="19" t="s">
        <v>623</v>
      </c>
      <c r="F320" s="20" t="s">
        <v>2225</v>
      </c>
      <c r="G320" s="21" t="s">
        <v>2227</v>
      </c>
      <c r="H320" s="21" t="s">
        <v>624</v>
      </c>
      <c r="I320" s="1" t="s">
        <v>1431</v>
      </c>
      <c r="J320" s="82" t="s">
        <v>2033</v>
      </c>
      <c r="K320" s="2" t="s">
        <v>1428</v>
      </c>
      <c r="L320" s="1" t="s">
        <v>251</v>
      </c>
    </row>
    <row r="321" spans="1:12" ht="39" customHeight="1" x14ac:dyDescent="0.15">
      <c r="B321" s="20" t="s">
        <v>1432</v>
      </c>
      <c r="C321" s="19" t="s">
        <v>31</v>
      </c>
      <c r="D321" s="20" t="s">
        <v>1767</v>
      </c>
      <c r="E321" s="19" t="s">
        <v>623</v>
      </c>
      <c r="F321" s="20" t="s">
        <v>2225</v>
      </c>
      <c r="G321" s="21" t="s">
        <v>2227</v>
      </c>
      <c r="H321" s="21" t="s">
        <v>624</v>
      </c>
      <c r="I321" s="25" t="s">
        <v>1876</v>
      </c>
      <c r="J321" s="83" t="s">
        <v>186</v>
      </c>
      <c r="K321" s="2" t="s">
        <v>1877</v>
      </c>
      <c r="L321" s="1" t="s">
        <v>251</v>
      </c>
    </row>
    <row r="322" spans="1:12" ht="39" customHeight="1" x14ac:dyDescent="0.15">
      <c r="B322" s="20" t="s">
        <v>34</v>
      </c>
      <c r="C322" s="19" t="s">
        <v>8</v>
      </c>
      <c r="D322" s="20" t="s">
        <v>1728</v>
      </c>
      <c r="E322" s="19" t="s">
        <v>35</v>
      </c>
      <c r="F322" s="20" t="s">
        <v>526</v>
      </c>
      <c r="G322" s="21" t="s">
        <v>36</v>
      </c>
      <c r="H322" s="21" t="s">
        <v>37</v>
      </c>
      <c r="I322" s="25" t="s">
        <v>865</v>
      </c>
      <c r="J322" s="2" t="s">
        <v>9</v>
      </c>
      <c r="K322" s="2" t="s">
        <v>188</v>
      </c>
      <c r="L322" s="1" t="s">
        <v>1180</v>
      </c>
    </row>
    <row r="323" spans="1:12" ht="39" customHeight="1" x14ac:dyDescent="0.15">
      <c r="B323" s="20" t="s">
        <v>34</v>
      </c>
      <c r="C323" s="19" t="s">
        <v>8</v>
      </c>
      <c r="D323" s="20" t="s">
        <v>1728</v>
      </c>
      <c r="E323" s="19" t="s">
        <v>35</v>
      </c>
      <c r="F323" s="20" t="s">
        <v>526</v>
      </c>
      <c r="G323" s="21" t="s">
        <v>36</v>
      </c>
      <c r="H323" s="21" t="s">
        <v>37</v>
      </c>
      <c r="I323" s="1" t="s">
        <v>161</v>
      </c>
      <c r="J323" s="2" t="s">
        <v>9</v>
      </c>
      <c r="K323" s="2" t="s">
        <v>189</v>
      </c>
      <c r="L323" s="1" t="s">
        <v>1180</v>
      </c>
    </row>
    <row r="324" spans="1:12" ht="39" customHeight="1" x14ac:dyDescent="0.15">
      <c r="B324" s="20" t="s">
        <v>34</v>
      </c>
      <c r="C324" s="19" t="s">
        <v>8</v>
      </c>
      <c r="D324" s="20" t="s">
        <v>1728</v>
      </c>
      <c r="E324" s="19" t="s">
        <v>35</v>
      </c>
      <c r="F324" s="20" t="s">
        <v>526</v>
      </c>
      <c r="G324" s="21" t="s">
        <v>36</v>
      </c>
      <c r="H324" s="21" t="s">
        <v>37</v>
      </c>
      <c r="I324" s="1" t="s">
        <v>866</v>
      </c>
      <c r="J324" s="2" t="s">
        <v>9</v>
      </c>
      <c r="K324" s="2" t="s">
        <v>189</v>
      </c>
      <c r="L324" s="1" t="s">
        <v>1180</v>
      </c>
    </row>
    <row r="325" spans="1:12" ht="39" customHeight="1" x14ac:dyDescent="0.15">
      <c r="B325" s="20" t="s">
        <v>34</v>
      </c>
      <c r="C325" s="19" t="s">
        <v>8</v>
      </c>
      <c r="D325" s="20" t="s">
        <v>1728</v>
      </c>
      <c r="E325" s="19" t="s">
        <v>35</v>
      </c>
      <c r="F325" s="20" t="s">
        <v>526</v>
      </c>
      <c r="G325" s="21" t="s">
        <v>36</v>
      </c>
      <c r="H325" s="21" t="s">
        <v>37</v>
      </c>
      <c r="I325" s="25" t="s">
        <v>867</v>
      </c>
      <c r="J325" s="2" t="s">
        <v>9</v>
      </c>
      <c r="K325" s="2" t="s">
        <v>189</v>
      </c>
      <c r="L325" s="1" t="s">
        <v>1180</v>
      </c>
    </row>
    <row r="326" spans="1:12" ht="39" customHeight="1" x14ac:dyDescent="0.15">
      <c r="B326" s="20" t="s">
        <v>34</v>
      </c>
      <c r="C326" s="19" t="s">
        <v>8</v>
      </c>
      <c r="D326" s="20" t="s">
        <v>1728</v>
      </c>
      <c r="E326" s="19" t="s">
        <v>35</v>
      </c>
      <c r="F326" s="20" t="s">
        <v>526</v>
      </c>
      <c r="G326" s="21" t="s">
        <v>36</v>
      </c>
      <c r="H326" s="21" t="s">
        <v>37</v>
      </c>
      <c r="I326" s="25" t="s">
        <v>868</v>
      </c>
      <c r="J326" s="2" t="s">
        <v>9</v>
      </c>
      <c r="K326" s="2" t="s">
        <v>189</v>
      </c>
      <c r="L326" s="1" t="s">
        <v>1180</v>
      </c>
    </row>
    <row r="327" spans="1:12" ht="39" customHeight="1" x14ac:dyDescent="0.15">
      <c r="A327" s="24"/>
      <c r="B327" s="20" t="s">
        <v>34</v>
      </c>
      <c r="C327" s="19" t="s">
        <v>8</v>
      </c>
      <c r="D327" s="20" t="s">
        <v>1728</v>
      </c>
      <c r="E327" s="19" t="s">
        <v>35</v>
      </c>
      <c r="F327" s="20" t="s">
        <v>681</v>
      </c>
      <c r="G327" s="21" t="s">
        <v>36</v>
      </c>
      <c r="H327" s="21" t="s">
        <v>37</v>
      </c>
      <c r="I327" s="1" t="s">
        <v>682</v>
      </c>
      <c r="J327" s="2" t="s">
        <v>9</v>
      </c>
      <c r="K327" s="2" t="s">
        <v>9</v>
      </c>
      <c r="L327" s="1" t="s">
        <v>1174</v>
      </c>
    </row>
    <row r="328" spans="1:12" ht="39" customHeight="1" x14ac:dyDescent="0.15">
      <c r="A328" s="24"/>
      <c r="B328" s="20" t="s">
        <v>549</v>
      </c>
      <c r="C328" s="19" t="s">
        <v>673</v>
      </c>
      <c r="D328" s="20" t="s">
        <v>1768</v>
      </c>
      <c r="E328" s="19" t="s">
        <v>551</v>
      </c>
      <c r="F328" s="20" t="s">
        <v>552</v>
      </c>
      <c r="G328" s="21" t="s">
        <v>554</v>
      </c>
      <c r="H328" s="21" t="s">
        <v>554</v>
      </c>
      <c r="I328" s="1" t="s">
        <v>707</v>
      </c>
      <c r="J328" s="2" t="s">
        <v>9</v>
      </c>
      <c r="K328" s="2" t="s">
        <v>708</v>
      </c>
      <c r="L328" s="1" t="s">
        <v>1175</v>
      </c>
    </row>
    <row r="329" spans="1:12" ht="39" customHeight="1" x14ac:dyDescent="0.15">
      <c r="B329" s="20" t="s">
        <v>38</v>
      </c>
      <c r="C329" s="19" t="s">
        <v>39</v>
      </c>
      <c r="D329" s="20" t="s">
        <v>1730</v>
      </c>
      <c r="E329" s="19" t="s">
        <v>40</v>
      </c>
      <c r="F329" s="20" t="s">
        <v>41</v>
      </c>
      <c r="G329" s="21" t="s">
        <v>42</v>
      </c>
      <c r="H329" s="21" t="s">
        <v>42</v>
      </c>
      <c r="I329" s="1" t="s">
        <v>772</v>
      </c>
      <c r="J329" s="21" t="s">
        <v>9</v>
      </c>
      <c r="K329" s="40"/>
      <c r="L329" s="1" t="s">
        <v>1179</v>
      </c>
    </row>
    <row r="330" spans="1:12" ht="39" customHeight="1" x14ac:dyDescent="0.15">
      <c r="B330" s="20" t="s">
        <v>38</v>
      </c>
      <c r="C330" s="19" t="s">
        <v>39</v>
      </c>
      <c r="D330" s="20" t="s">
        <v>1730</v>
      </c>
      <c r="E330" s="19" t="s">
        <v>40</v>
      </c>
      <c r="F330" s="20" t="s">
        <v>41</v>
      </c>
      <c r="G330" s="21" t="s">
        <v>42</v>
      </c>
      <c r="H330" s="21" t="s">
        <v>42</v>
      </c>
      <c r="I330" s="1" t="s">
        <v>178</v>
      </c>
      <c r="J330" s="2" t="s">
        <v>9</v>
      </c>
      <c r="K330" s="2"/>
      <c r="L330" s="1" t="s">
        <v>1180</v>
      </c>
    </row>
    <row r="331" spans="1:12" ht="39" customHeight="1" x14ac:dyDescent="0.15">
      <c r="B331" s="20" t="s">
        <v>38</v>
      </c>
      <c r="C331" s="19" t="s">
        <v>39</v>
      </c>
      <c r="D331" s="20" t="s">
        <v>1730</v>
      </c>
      <c r="E331" s="19" t="s">
        <v>40</v>
      </c>
      <c r="F331" s="20" t="s">
        <v>41</v>
      </c>
      <c r="G331" s="21" t="s">
        <v>42</v>
      </c>
      <c r="H331" s="21" t="s">
        <v>42</v>
      </c>
      <c r="I331" s="1" t="s">
        <v>157</v>
      </c>
      <c r="J331" s="2" t="s">
        <v>9</v>
      </c>
      <c r="K331" s="2"/>
      <c r="L331" s="1" t="s">
        <v>1180</v>
      </c>
    </row>
    <row r="332" spans="1:12" ht="39" customHeight="1" x14ac:dyDescent="0.15">
      <c r="B332" s="22" t="s">
        <v>1325</v>
      </c>
      <c r="C332" s="19" t="s">
        <v>847</v>
      </c>
      <c r="D332" s="20" t="s">
        <v>1769</v>
      </c>
      <c r="E332" s="19" t="s">
        <v>853</v>
      </c>
      <c r="F332" s="20" t="s">
        <v>855</v>
      </c>
      <c r="G332" s="21" t="s">
        <v>854</v>
      </c>
      <c r="H332" s="21" t="s">
        <v>852</v>
      </c>
      <c r="I332" s="1" t="s">
        <v>1326</v>
      </c>
      <c r="J332" s="2" t="s">
        <v>1269</v>
      </c>
      <c r="K332" s="2" t="s">
        <v>1327</v>
      </c>
      <c r="L332" s="1" t="s">
        <v>1196</v>
      </c>
    </row>
    <row r="333" spans="1:12" ht="39" customHeight="1" x14ac:dyDescent="0.15">
      <c r="B333" s="22" t="s">
        <v>1325</v>
      </c>
      <c r="C333" s="19" t="s">
        <v>193</v>
      </c>
      <c r="D333" s="20" t="s">
        <v>1769</v>
      </c>
      <c r="E333" s="19" t="s">
        <v>853</v>
      </c>
      <c r="F333" s="20" t="s">
        <v>855</v>
      </c>
      <c r="G333" s="21" t="s">
        <v>854</v>
      </c>
      <c r="H333" s="21" t="s">
        <v>851</v>
      </c>
      <c r="I333" s="1" t="s">
        <v>1328</v>
      </c>
      <c r="J333" s="2" t="s">
        <v>1269</v>
      </c>
      <c r="K333" s="2" t="s">
        <v>1329</v>
      </c>
      <c r="L333" s="1" t="s">
        <v>213</v>
      </c>
    </row>
    <row r="334" spans="1:12" ht="39" customHeight="1" x14ac:dyDescent="0.15">
      <c r="B334" s="22" t="s">
        <v>1325</v>
      </c>
      <c r="C334" s="19" t="s">
        <v>193</v>
      </c>
      <c r="D334" s="20" t="s">
        <v>1769</v>
      </c>
      <c r="E334" s="19" t="s">
        <v>848</v>
      </c>
      <c r="F334" s="20" t="s">
        <v>849</v>
      </c>
      <c r="G334" s="21" t="s">
        <v>850</v>
      </c>
      <c r="H334" s="21" t="s">
        <v>851</v>
      </c>
      <c r="I334" s="1" t="s">
        <v>1330</v>
      </c>
      <c r="J334" s="2" t="s">
        <v>1269</v>
      </c>
      <c r="K334" s="2" t="s">
        <v>1331</v>
      </c>
      <c r="L334" s="1" t="s">
        <v>213</v>
      </c>
    </row>
    <row r="335" spans="1:12" ht="39" customHeight="1" x14ac:dyDescent="0.15">
      <c r="B335" s="22" t="s">
        <v>1325</v>
      </c>
      <c r="C335" s="19" t="s">
        <v>193</v>
      </c>
      <c r="D335" s="20" t="s">
        <v>1769</v>
      </c>
      <c r="E335" s="19" t="s">
        <v>848</v>
      </c>
      <c r="F335" s="20" t="s">
        <v>855</v>
      </c>
      <c r="G335" s="21" t="s">
        <v>850</v>
      </c>
      <c r="H335" s="21" t="s">
        <v>851</v>
      </c>
      <c r="I335" s="1" t="s">
        <v>1332</v>
      </c>
      <c r="J335" s="2" t="s">
        <v>1269</v>
      </c>
      <c r="K335" s="2"/>
      <c r="L335" s="1" t="s">
        <v>213</v>
      </c>
    </row>
    <row r="336" spans="1:12" ht="39" customHeight="1" x14ac:dyDescent="0.15">
      <c r="B336" s="22" t="s">
        <v>1325</v>
      </c>
      <c r="C336" s="19" t="s">
        <v>193</v>
      </c>
      <c r="D336" s="20" t="s">
        <v>1769</v>
      </c>
      <c r="E336" s="19" t="s">
        <v>848</v>
      </c>
      <c r="F336" s="20" t="s">
        <v>855</v>
      </c>
      <c r="G336" s="21" t="s">
        <v>850</v>
      </c>
      <c r="H336" s="21" t="s">
        <v>851</v>
      </c>
      <c r="I336" s="1" t="s">
        <v>1333</v>
      </c>
      <c r="J336" s="2" t="s">
        <v>1269</v>
      </c>
      <c r="K336" s="2"/>
      <c r="L336" s="1" t="s">
        <v>1199</v>
      </c>
    </row>
    <row r="337" spans="2:12" ht="39" customHeight="1" x14ac:dyDescent="0.15">
      <c r="B337" s="22" t="s">
        <v>1325</v>
      </c>
      <c r="C337" s="19" t="s">
        <v>193</v>
      </c>
      <c r="D337" s="20" t="s">
        <v>1769</v>
      </c>
      <c r="E337" s="19" t="s">
        <v>848</v>
      </c>
      <c r="F337" s="20" t="s">
        <v>849</v>
      </c>
      <c r="G337" s="21" t="s">
        <v>850</v>
      </c>
      <c r="H337" s="21" t="s">
        <v>851</v>
      </c>
      <c r="I337" s="1" t="s">
        <v>1334</v>
      </c>
      <c r="J337" s="2" t="s">
        <v>1269</v>
      </c>
      <c r="K337" s="2"/>
      <c r="L337" s="1" t="s">
        <v>1196</v>
      </c>
    </row>
    <row r="338" spans="2:12" ht="39" customHeight="1" x14ac:dyDescent="0.15">
      <c r="B338" s="22" t="s">
        <v>1335</v>
      </c>
      <c r="C338" s="19" t="s">
        <v>8</v>
      </c>
      <c r="D338" s="20" t="s">
        <v>1769</v>
      </c>
      <c r="E338" s="19" t="s">
        <v>848</v>
      </c>
      <c r="F338" s="20" t="s">
        <v>849</v>
      </c>
      <c r="G338" s="21" t="s">
        <v>850</v>
      </c>
      <c r="H338" s="21" t="s">
        <v>851</v>
      </c>
      <c r="I338" s="1" t="s">
        <v>1336</v>
      </c>
      <c r="J338" s="2" t="s">
        <v>9</v>
      </c>
      <c r="K338" s="2"/>
      <c r="L338" s="1" t="s">
        <v>1199</v>
      </c>
    </row>
    <row r="339" spans="2:12" ht="39" customHeight="1" x14ac:dyDescent="0.15">
      <c r="B339" s="20" t="s">
        <v>246</v>
      </c>
      <c r="C339" s="19" t="s">
        <v>247</v>
      </c>
      <c r="D339" s="20" t="s">
        <v>1733</v>
      </c>
      <c r="E339" s="19" t="s">
        <v>248</v>
      </c>
      <c r="F339" s="20" t="s">
        <v>249</v>
      </c>
      <c r="G339" s="2" t="s">
        <v>250</v>
      </c>
      <c r="H339" s="2" t="s">
        <v>250</v>
      </c>
      <c r="I339" s="1" t="s">
        <v>275</v>
      </c>
      <c r="J339" s="2" t="s">
        <v>187</v>
      </c>
      <c r="K339" s="2" t="s">
        <v>276</v>
      </c>
      <c r="L339" s="1" t="s">
        <v>1175</v>
      </c>
    </row>
    <row r="340" spans="2:12" ht="39" customHeight="1" x14ac:dyDescent="0.15">
      <c r="B340" s="20" t="s">
        <v>222</v>
      </c>
      <c r="C340" s="19" t="s">
        <v>236</v>
      </c>
      <c r="D340" s="20" t="s">
        <v>1733</v>
      </c>
      <c r="E340" s="19" t="s">
        <v>223</v>
      </c>
      <c r="F340" s="20" t="s">
        <v>249</v>
      </c>
      <c r="G340" s="2" t="s">
        <v>225</v>
      </c>
      <c r="H340" s="2" t="s">
        <v>225</v>
      </c>
      <c r="I340" s="1" t="s">
        <v>277</v>
      </c>
      <c r="J340" s="2" t="s">
        <v>187</v>
      </c>
      <c r="K340" s="2" t="s">
        <v>759</v>
      </c>
      <c r="L340" s="1" t="s">
        <v>1176</v>
      </c>
    </row>
    <row r="341" spans="2:12" ht="39" customHeight="1" x14ac:dyDescent="0.15">
      <c r="B341" s="20" t="s">
        <v>222</v>
      </c>
      <c r="C341" s="19" t="s">
        <v>193</v>
      </c>
      <c r="D341" s="20" t="s">
        <v>1733</v>
      </c>
      <c r="E341" s="19" t="s">
        <v>223</v>
      </c>
      <c r="F341" s="20" t="s">
        <v>224</v>
      </c>
      <c r="G341" s="2" t="s">
        <v>225</v>
      </c>
      <c r="H341" s="2" t="s">
        <v>225</v>
      </c>
      <c r="I341" s="1" t="s">
        <v>277</v>
      </c>
      <c r="J341" s="2" t="s">
        <v>187</v>
      </c>
      <c r="K341" s="2" t="s">
        <v>274</v>
      </c>
      <c r="L341" s="1" t="s">
        <v>1176</v>
      </c>
    </row>
    <row r="342" spans="2:12" ht="39" customHeight="1" x14ac:dyDescent="0.15">
      <c r="B342" s="20" t="s">
        <v>222</v>
      </c>
      <c r="C342" s="19" t="s">
        <v>193</v>
      </c>
      <c r="D342" s="20" t="s">
        <v>1733</v>
      </c>
      <c r="E342" s="19" t="s">
        <v>223</v>
      </c>
      <c r="F342" s="20" t="s">
        <v>224</v>
      </c>
      <c r="G342" s="2" t="s">
        <v>225</v>
      </c>
      <c r="H342" s="2" t="s">
        <v>225</v>
      </c>
      <c r="I342" s="1" t="s">
        <v>273</v>
      </c>
      <c r="J342" s="2" t="s">
        <v>187</v>
      </c>
      <c r="K342" s="2" t="s">
        <v>274</v>
      </c>
      <c r="L342" s="1" t="s">
        <v>1177</v>
      </c>
    </row>
    <row r="343" spans="2:12" ht="39" customHeight="1" x14ac:dyDescent="0.15">
      <c r="B343" s="20" t="s">
        <v>222</v>
      </c>
      <c r="C343" s="19" t="s">
        <v>193</v>
      </c>
      <c r="D343" s="20" t="s">
        <v>1733</v>
      </c>
      <c r="E343" s="19" t="s">
        <v>1693</v>
      </c>
      <c r="F343" s="20" t="s">
        <v>1694</v>
      </c>
      <c r="G343" s="2" t="s">
        <v>1695</v>
      </c>
      <c r="H343" s="2" t="s">
        <v>1695</v>
      </c>
      <c r="I343" s="1" t="s">
        <v>277</v>
      </c>
      <c r="J343" s="2" t="s">
        <v>187</v>
      </c>
      <c r="K343" s="2" t="s">
        <v>274</v>
      </c>
      <c r="L343" s="1" t="s">
        <v>1177</v>
      </c>
    </row>
    <row r="344" spans="2:12" ht="39" customHeight="1" x14ac:dyDescent="0.15">
      <c r="B344" s="20" t="s">
        <v>222</v>
      </c>
      <c r="C344" s="19" t="s">
        <v>193</v>
      </c>
      <c r="D344" s="20" t="s">
        <v>1733</v>
      </c>
      <c r="E344" s="19" t="s">
        <v>223</v>
      </c>
      <c r="F344" s="20" t="s">
        <v>224</v>
      </c>
      <c r="G344" s="2" t="s">
        <v>225</v>
      </c>
      <c r="H344" s="2" t="s">
        <v>225</v>
      </c>
      <c r="I344" s="1" t="s">
        <v>278</v>
      </c>
      <c r="J344" s="2" t="s">
        <v>187</v>
      </c>
      <c r="K344" s="2" t="s">
        <v>279</v>
      </c>
      <c r="L344" s="1" t="s">
        <v>1178</v>
      </c>
    </row>
    <row r="345" spans="2:12" ht="39" customHeight="1" x14ac:dyDescent="0.15">
      <c r="B345" s="20" t="s">
        <v>1020</v>
      </c>
      <c r="C345" s="19" t="s">
        <v>49</v>
      </c>
      <c r="D345" s="20" t="s">
        <v>1770</v>
      </c>
      <c r="E345" s="19" t="s">
        <v>1022</v>
      </c>
      <c r="F345" s="20" t="s">
        <v>1021</v>
      </c>
      <c r="G345" s="21" t="s">
        <v>1023</v>
      </c>
      <c r="H345" s="21" t="s">
        <v>1024</v>
      </c>
      <c r="I345" s="41" t="s">
        <v>1025</v>
      </c>
      <c r="J345" s="30" t="s">
        <v>1026</v>
      </c>
      <c r="K345" s="2"/>
      <c r="L345" s="1" t="s">
        <v>1174</v>
      </c>
    </row>
    <row r="346" spans="2:12" ht="39" customHeight="1" x14ac:dyDescent="0.15">
      <c r="B346" s="20" t="s">
        <v>1020</v>
      </c>
      <c r="C346" s="19" t="s">
        <v>49</v>
      </c>
      <c r="D346" s="20" t="s">
        <v>1770</v>
      </c>
      <c r="E346" s="19" t="s">
        <v>1022</v>
      </c>
      <c r="F346" s="20" t="s">
        <v>1021</v>
      </c>
      <c r="G346" s="21" t="s">
        <v>1023</v>
      </c>
      <c r="H346" s="21" t="s">
        <v>1024</v>
      </c>
      <c r="I346" s="1" t="s">
        <v>1027</v>
      </c>
      <c r="J346" s="2"/>
      <c r="K346" s="2"/>
      <c r="L346" s="1" t="s">
        <v>1174</v>
      </c>
    </row>
    <row r="347" spans="2:12" ht="39" customHeight="1" x14ac:dyDescent="0.15">
      <c r="B347" s="20" t="s">
        <v>1020</v>
      </c>
      <c r="C347" s="19" t="s">
        <v>49</v>
      </c>
      <c r="D347" s="20" t="s">
        <v>1770</v>
      </c>
      <c r="E347" s="19" t="s">
        <v>1699</v>
      </c>
      <c r="F347" s="20" t="s">
        <v>1700</v>
      </c>
      <c r="G347" s="21" t="s">
        <v>1701</v>
      </c>
      <c r="H347" s="21" t="s">
        <v>1702</v>
      </c>
      <c r="I347" s="1" t="s">
        <v>1028</v>
      </c>
      <c r="J347" s="2"/>
      <c r="K347" s="2"/>
      <c r="L347" s="1" t="s">
        <v>1174</v>
      </c>
    </row>
    <row r="348" spans="2:12" ht="39" customHeight="1" x14ac:dyDescent="0.15">
      <c r="B348" s="20" t="s">
        <v>1020</v>
      </c>
      <c r="C348" s="19" t="s">
        <v>49</v>
      </c>
      <c r="D348" s="20" t="s">
        <v>1770</v>
      </c>
      <c r="E348" s="19" t="s">
        <v>1699</v>
      </c>
      <c r="F348" s="20" t="s">
        <v>1700</v>
      </c>
      <c r="G348" s="21" t="s">
        <v>1701</v>
      </c>
      <c r="H348" s="21" t="s">
        <v>1702</v>
      </c>
      <c r="I348" s="1" t="s">
        <v>1518</v>
      </c>
      <c r="J348" s="42"/>
      <c r="K348" s="42"/>
      <c r="L348" s="1" t="s">
        <v>1174</v>
      </c>
    </row>
    <row r="349" spans="2:12" ht="39" customHeight="1" x14ac:dyDescent="0.15">
      <c r="B349" s="20" t="s">
        <v>1525</v>
      </c>
      <c r="C349" s="19" t="s">
        <v>8</v>
      </c>
      <c r="D349" s="20" t="s">
        <v>1771</v>
      </c>
      <c r="E349" s="19" t="s">
        <v>1520</v>
      </c>
      <c r="F349" s="20" t="s">
        <v>1519</v>
      </c>
      <c r="G349" s="2" t="s">
        <v>1514</v>
      </c>
      <c r="H349" s="2" t="s">
        <v>1514</v>
      </c>
      <c r="I349" s="1" t="s">
        <v>1515</v>
      </c>
      <c r="J349" s="2">
        <v>300</v>
      </c>
      <c r="K349" s="2"/>
      <c r="L349" s="1" t="s">
        <v>1180</v>
      </c>
    </row>
    <row r="350" spans="2:12" ht="39" customHeight="1" x14ac:dyDescent="0.15">
      <c r="B350" s="20" t="s">
        <v>1525</v>
      </c>
      <c r="C350" s="19" t="s">
        <v>8</v>
      </c>
      <c r="D350" s="20" t="s">
        <v>1771</v>
      </c>
      <c r="E350" s="19" t="s">
        <v>1520</v>
      </c>
      <c r="F350" s="20" t="s">
        <v>1519</v>
      </c>
      <c r="G350" s="2" t="s">
        <v>1514</v>
      </c>
      <c r="H350" s="2" t="s">
        <v>1514</v>
      </c>
      <c r="I350" s="1" t="s">
        <v>1516</v>
      </c>
      <c r="J350" s="2">
        <v>200</v>
      </c>
      <c r="K350" s="2"/>
      <c r="L350" s="1" t="s">
        <v>1180</v>
      </c>
    </row>
    <row r="351" spans="2:12" ht="39" customHeight="1" x14ac:dyDescent="0.15">
      <c r="B351" s="20" t="s">
        <v>1525</v>
      </c>
      <c r="C351" s="19" t="s">
        <v>8</v>
      </c>
      <c r="D351" s="20" t="s">
        <v>1771</v>
      </c>
      <c r="E351" s="19" t="s">
        <v>1520</v>
      </c>
      <c r="F351" s="20" t="s">
        <v>1519</v>
      </c>
      <c r="G351" s="2" t="s">
        <v>1514</v>
      </c>
      <c r="H351" s="2" t="s">
        <v>1514</v>
      </c>
      <c r="I351" s="1" t="s">
        <v>1517</v>
      </c>
      <c r="J351" s="2">
        <v>200</v>
      </c>
      <c r="K351" s="2"/>
      <c r="L351" s="1" t="s">
        <v>1180</v>
      </c>
    </row>
    <row r="352" spans="2:12" ht="39" customHeight="1" x14ac:dyDescent="0.15">
      <c r="B352" s="20" t="s">
        <v>1525</v>
      </c>
      <c r="C352" s="19" t="s">
        <v>8</v>
      </c>
      <c r="D352" s="20" t="s">
        <v>1771</v>
      </c>
      <c r="E352" s="19" t="s">
        <v>1520</v>
      </c>
      <c r="F352" s="20" t="s">
        <v>1519</v>
      </c>
      <c r="G352" s="2" t="s">
        <v>1514</v>
      </c>
      <c r="H352" s="2" t="s">
        <v>1514</v>
      </c>
      <c r="I352" s="1" t="s">
        <v>1241</v>
      </c>
      <c r="J352" s="2">
        <v>200</v>
      </c>
      <c r="K352" s="2"/>
      <c r="L352" s="1" t="s">
        <v>1199</v>
      </c>
    </row>
    <row r="353" spans="2:12" ht="39" customHeight="1" x14ac:dyDescent="0.15">
      <c r="B353" s="20" t="s">
        <v>1527</v>
      </c>
      <c r="C353" s="19" t="s">
        <v>8</v>
      </c>
      <c r="D353" s="20" t="s">
        <v>1771</v>
      </c>
      <c r="E353" s="19" t="s">
        <v>1520</v>
      </c>
      <c r="F353" s="20" t="s">
        <v>1526</v>
      </c>
      <c r="G353" s="2" t="s">
        <v>1514</v>
      </c>
      <c r="H353" s="2" t="s">
        <v>1514</v>
      </c>
      <c r="I353" s="1" t="s">
        <v>1528</v>
      </c>
      <c r="J353" s="43">
        <v>5000</v>
      </c>
      <c r="K353" s="2"/>
      <c r="L353" s="1" t="s">
        <v>937</v>
      </c>
    </row>
    <row r="354" spans="2:12" ht="39" customHeight="1" x14ac:dyDescent="0.15">
      <c r="B354" s="20" t="s">
        <v>1527</v>
      </c>
      <c r="C354" s="19" t="s">
        <v>8</v>
      </c>
      <c r="D354" s="20" t="s">
        <v>1771</v>
      </c>
      <c r="E354" s="19" t="s">
        <v>1520</v>
      </c>
      <c r="F354" s="20" t="s">
        <v>1526</v>
      </c>
      <c r="G354" s="2" t="s">
        <v>1514</v>
      </c>
      <c r="H354" s="2" t="s">
        <v>1514</v>
      </c>
      <c r="I354" s="1" t="s">
        <v>1529</v>
      </c>
      <c r="J354" s="43">
        <v>5000</v>
      </c>
      <c r="K354" s="2"/>
      <c r="L354" s="1" t="s">
        <v>1196</v>
      </c>
    </row>
    <row r="355" spans="2:12" ht="39" customHeight="1" x14ac:dyDescent="0.15">
      <c r="B355" s="20" t="s">
        <v>1527</v>
      </c>
      <c r="C355" s="19" t="s">
        <v>8</v>
      </c>
      <c r="D355" s="20" t="s">
        <v>1771</v>
      </c>
      <c r="E355" s="19" t="s">
        <v>1520</v>
      </c>
      <c r="F355" s="20" t="s">
        <v>1526</v>
      </c>
      <c r="G355" s="2" t="s">
        <v>1514</v>
      </c>
      <c r="H355" s="2" t="s">
        <v>1514</v>
      </c>
      <c r="I355" s="1" t="s">
        <v>1530</v>
      </c>
      <c r="J355" s="43">
        <v>5000</v>
      </c>
      <c r="K355" s="2"/>
      <c r="L355" s="1" t="s">
        <v>213</v>
      </c>
    </row>
    <row r="356" spans="2:12" ht="39" customHeight="1" x14ac:dyDescent="0.15">
      <c r="B356" s="20" t="s">
        <v>1527</v>
      </c>
      <c r="C356" s="19" t="s">
        <v>8</v>
      </c>
      <c r="D356" s="20" t="s">
        <v>1771</v>
      </c>
      <c r="E356" s="19" t="s">
        <v>1520</v>
      </c>
      <c r="F356" s="20" t="s">
        <v>1526</v>
      </c>
      <c r="G356" s="2" t="s">
        <v>1514</v>
      </c>
      <c r="H356" s="2" t="s">
        <v>1514</v>
      </c>
      <c r="I356" s="1" t="s">
        <v>1531</v>
      </c>
      <c r="J356" s="2" t="s">
        <v>1532</v>
      </c>
      <c r="K356" s="2"/>
      <c r="L356" s="1" t="s">
        <v>1199</v>
      </c>
    </row>
    <row r="357" spans="2:12" ht="39" customHeight="1" x14ac:dyDescent="0.15">
      <c r="B357" s="20" t="s">
        <v>1527</v>
      </c>
      <c r="C357" s="19" t="s">
        <v>8</v>
      </c>
      <c r="D357" s="20" t="s">
        <v>1771</v>
      </c>
      <c r="E357" s="19" t="s">
        <v>1520</v>
      </c>
      <c r="F357" s="20" t="s">
        <v>1526</v>
      </c>
      <c r="G357" s="2" t="s">
        <v>1514</v>
      </c>
      <c r="H357" s="2" t="s">
        <v>1514</v>
      </c>
      <c r="I357" s="1" t="s">
        <v>1531</v>
      </c>
      <c r="J357" s="2" t="s">
        <v>1532</v>
      </c>
      <c r="K357" s="2"/>
      <c r="L357" s="1" t="s">
        <v>1199</v>
      </c>
    </row>
    <row r="358" spans="2:12" ht="39" customHeight="1" x14ac:dyDescent="0.15">
      <c r="B358" s="20" t="s">
        <v>1527</v>
      </c>
      <c r="C358" s="19" t="s">
        <v>8</v>
      </c>
      <c r="D358" s="20" t="s">
        <v>1771</v>
      </c>
      <c r="E358" s="19" t="s">
        <v>1520</v>
      </c>
      <c r="F358" s="20" t="s">
        <v>1526</v>
      </c>
      <c r="G358" s="2" t="s">
        <v>1514</v>
      </c>
      <c r="H358" s="2" t="s">
        <v>1514</v>
      </c>
      <c r="I358" s="1" t="s">
        <v>1533</v>
      </c>
      <c r="J358" s="2" t="s">
        <v>1532</v>
      </c>
      <c r="K358" s="2"/>
      <c r="L358" s="1" t="s">
        <v>213</v>
      </c>
    </row>
    <row r="359" spans="2:12" ht="39" customHeight="1" x14ac:dyDescent="0.15">
      <c r="B359" s="20" t="s">
        <v>1908</v>
      </c>
      <c r="C359" s="19" t="s">
        <v>8</v>
      </c>
      <c r="D359" s="20" t="s">
        <v>1771</v>
      </c>
      <c r="E359" s="19" t="s">
        <v>1520</v>
      </c>
      <c r="F359" s="20" t="s">
        <v>1910</v>
      </c>
      <c r="G359" s="2" t="s">
        <v>1514</v>
      </c>
      <c r="H359" s="2" t="s">
        <v>1514</v>
      </c>
      <c r="I359" s="1" t="s">
        <v>1911</v>
      </c>
      <c r="J359" s="2" t="s">
        <v>1912</v>
      </c>
      <c r="K359" s="2" t="s">
        <v>1913</v>
      </c>
      <c r="L359" s="1" t="s">
        <v>1199</v>
      </c>
    </row>
    <row r="360" spans="2:12" ht="39" customHeight="1" x14ac:dyDescent="0.15">
      <c r="B360" s="20" t="s">
        <v>1908</v>
      </c>
      <c r="C360" s="19" t="s">
        <v>8</v>
      </c>
      <c r="D360" s="20" t="s">
        <v>1771</v>
      </c>
      <c r="E360" s="19" t="s">
        <v>1520</v>
      </c>
      <c r="F360" s="20" t="s">
        <v>1909</v>
      </c>
      <c r="G360" s="2" t="s">
        <v>1514</v>
      </c>
      <c r="H360" s="2" t="s">
        <v>1891</v>
      </c>
      <c r="I360" s="1" t="s">
        <v>1914</v>
      </c>
      <c r="J360" s="2" t="s">
        <v>1912</v>
      </c>
      <c r="K360" s="2" t="s">
        <v>1913</v>
      </c>
      <c r="L360" s="1" t="s">
        <v>1199</v>
      </c>
    </row>
    <row r="361" spans="2:12" ht="39" customHeight="1" x14ac:dyDescent="0.15">
      <c r="B361" s="20" t="s">
        <v>1900</v>
      </c>
      <c r="C361" s="19" t="s">
        <v>8</v>
      </c>
      <c r="D361" s="20" t="s">
        <v>1771</v>
      </c>
      <c r="E361" s="19" t="s">
        <v>1520</v>
      </c>
      <c r="F361" s="20" t="s">
        <v>1905</v>
      </c>
      <c r="G361" s="2" t="s">
        <v>1514</v>
      </c>
      <c r="H361" s="2" t="s">
        <v>1891</v>
      </c>
      <c r="I361" s="1" t="s">
        <v>1915</v>
      </c>
      <c r="J361" s="2" t="s">
        <v>1916</v>
      </c>
      <c r="K361" s="2" t="s">
        <v>1913</v>
      </c>
      <c r="L361" s="1" t="s">
        <v>1199</v>
      </c>
    </row>
    <row r="362" spans="2:12" ht="39" customHeight="1" x14ac:dyDescent="0.15">
      <c r="B362" s="20" t="s">
        <v>2302</v>
      </c>
      <c r="C362" s="19" t="s">
        <v>8</v>
      </c>
      <c r="D362" s="20" t="s">
        <v>1772</v>
      </c>
      <c r="E362" s="19" t="s">
        <v>2315</v>
      </c>
      <c r="F362" s="20" t="s">
        <v>2316</v>
      </c>
      <c r="G362" s="2" t="s">
        <v>2305</v>
      </c>
      <c r="H362" s="2" t="s">
        <v>1099</v>
      </c>
      <c r="I362" s="1" t="s">
        <v>1096</v>
      </c>
      <c r="J362" s="2" t="s">
        <v>966</v>
      </c>
      <c r="K362" s="2" t="s">
        <v>2317</v>
      </c>
      <c r="L362" s="1" t="s">
        <v>1181</v>
      </c>
    </row>
    <row r="363" spans="2:12" ht="39" customHeight="1" x14ac:dyDescent="0.15">
      <c r="B363" s="20" t="s">
        <v>2302</v>
      </c>
      <c r="C363" s="19" t="s">
        <v>8</v>
      </c>
      <c r="D363" s="20" t="s">
        <v>1772</v>
      </c>
      <c r="E363" s="19" t="s">
        <v>2303</v>
      </c>
      <c r="F363" s="20" t="s">
        <v>2304</v>
      </c>
      <c r="G363" s="2" t="s">
        <v>2305</v>
      </c>
      <c r="H363" s="2" t="s">
        <v>1099</v>
      </c>
      <c r="I363" s="1" t="s">
        <v>2306</v>
      </c>
      <c r="J363" s="2" t="s">
        <v>2307</v>
      </c>
      <c r="K363" s="2" t="s">
        <v>2308</v>
      </c>
      <c r="L363" s="1" t="s">
        <v>213</v>
      </c>
    </row>
    <row r="364" spans="2:12" ht="39" customHeight="1" x14ac:dyDescent="0.15">
      <c r="B364" s="20" t="s">
        <v>2302</v>
      </c>
      <c r="C364" s="19" t="s">
        <v>8</v>
      </c>
      <c r="D364" s="20" t="s">
        <v>1772</v>
      </c>
      <c r="E364" s="19" t="s">
        <v>2303</v>
      </c>
      <c r="F364" s="20" t="s">
        <v>2304</v>
      </c>
      <c r="G364" s="2" t="s">
        <v>2305</v>
      </c>
      <c r="H364" s="2" t="s">
        <v>1099</v>
      </c>
      <c r="I364" s="1" t="s">
        <v>2309</v>
      </c>
      <c r="J364" s="2" t="s">
        <v>2307</v>
      </c>
      <c r="K364" s="2" t="s">
        <v>2310</v>
      </c>
      <c r="L364" s="1" t="s">
        <v>251</v>
      </c>
    </row>
    <row r="365" spans="2:12" ht="39" customHeight="1" x14ac:dyDescent="0.15">
      <c r="B365" s="20" t="s">
        <v>2302</v>
      </c>
      <c r="C365" s="19" t="s">
        <v>8</v>
      </c>
      <c r="D365" s="20" t="s">
        <v>1772</v>
      </c>
      <c r="E365" s="19" t="s">
        <v>2311</v>
      </c>
      <c r="F365" s="20" t="s">
        <v>2304</v>
      </c>
      <c r="G365" s="2" t="s">
        <v>2305</v>
      </c>
      <c r="H365" s="2" t="s">
        <v>1099</v>
      </c>
      <c r="I365" s="1" t="s">
        <v>2312</v>
      </c>
      <c r="J365" s="2" t="s">
        <v>2307</v>
      </c>
      <c r="K365" s="2" t="s">
        <v>2313</v>
      </c>
      <c r="L365" s="1" t="s">
        <v>1196</v>
      </c>
    </row>
    <row r="366" spans="2:12" ht="39" customHeight="1" x14ac:dyDescent="0.15">
      <c r="B366" s="20" t="s">
        <v>2302</v>
      </c>
      <c r="C366" s="19" t="s">
        <v>8</v>
      </c>
      <c r="D366" s="20" t="s">
        <v>1772</v>
      </c>
      <c r="E366" s="19" t="s">
        <v>2314</v>
      </c>
      <c r="F366" s="20" t="s">
        <v>2304</v>
      </c>
      <c r="G366" s="2" t="s">
        <v>2305</v>
      </c>
      <c r="H366" s="2" t="s">
        <v>1099</v>
      </c>
      <c r="I366" s="1" t="s">
        <v>2312</v>
      </c>
      <c r="J366" s="2" t="s">
        <v>2307</v>
      </c>
      <c r="K366" s="2" t="s">
        <v>721</v>
      </c>
      <c r="L366" s="1" t="s">
        <v>937</v>
      </c>
    </row>
    <row r="367" spans="2:12" ht="39" customHeight="1" x14ac:dyDescent="0.15">
      <c r="B367" s="20" t="s">
        <v>1030</v>
      </c>
      <c r="C367" s="19" t="s">
        <v>254</v>
      </c>
      <c r="D367" s="20" t="s">
        <v>1770</v>
      </c>
      <c r="E367" s="19" t="s">
        <v>1037</v>
      </c>
      <c r="F367" s="20" t="s">
        <v>1035</v>
      </c>
      <c r="G367" s="2" t="s">
        <v>1040</v>
      </c>
      <c r="H367" s="2" t="s">
        <v>1031</v>
      </c>
      <c r="I367" s="1" t="s">
        <v>1032</v>
      </c>
      <c r="J367" s="2" t="s">
        <v>334</v>
      </c>
      <c r="K367" s="2" t="s">
        <v>1033</v>
      </c>
      <c r="L367" s="1" t="s">
        <v>1175</v>
      </c>
    </row>
    <row r="368" spans="2:12" ht="39" customHeight="1" x14ac:dyDescent="0.15">
      <c r="B368" s="20" t="s">
        <v>1029</v>
      </c>
      <c r="C368" s="19" t="s">
        <v>8</v>
      </c>
      <c r="D368" s="20" t="s">
        <v>1770</v>
      </c>
      <c r="E368" s="19" t="s">
        <v>1036</v>
      </c>
      <c r="F368" s="20" t="s">
        <v>1034</v>
      </c>
      <c r="G368" s="2" t="s">
        <v>1040</v>
      </c>
      <c r="H368" s="2" t="s">
        <v>1031</v>
      </c>
      <c r="I368" s="1" t="s">
        <v>1038</v>
      </c>
      <c r="J368" s="2" t="s">
        <v>1039</v>
      </c>
      <c r="K368" s="2"/>
      <c r="L368" s="1" t="s">
        <v>1180</v>
      </c>
    </row>
    <row r="369" spans="1:12" ht="39" customHeight="1" x14ac:dyDescent="0.15">
      <c r="B369" s="20" t="s">
        <v>2061</v>
      </c>
      <c r="C369" s="19" t="s">
        <v>8</v>
      </c>
      <c r="D369" s="20" t="s">
        <v>2053</v>
      </c>
      <c r="E369" s="19" t="s">
        <v>2056</v>
      </c>
      <c r="F369" s="78" t="s">
        <v>2054</v>
      </c>
      <c r="G369" s="2" t="s">
        <v>618</v>
      </c>
      <c r="H369" s="2" t="s">
        <v>619</v>
      </c>
      <c r="I369" s="1" t="s">
        <v>2055</v>
      </c>
      <c r="J369" s="2" t="s">
        <v>271</v>
      </c>
      <c r="K369" s="2" t="s">
        <v>751</v>
      </c>
      <c r="L369" s="1" t="s">
        <v>1177</v>
      </c>
    </row>
    <row r="370" spans="1:12" ht="39" customHeight="1" x14ac:dyDescent="0.15">
      <c r="B370" s="20" t="s">
        <v>2061</v>
      </c>
      <c r="C370" s="19" t="s">
        <v>8</v>
      </c>
      <c r="D370" s="20" t="s">
        <v>2053</v>
      </c>
      <c r="E370" s="19" t="s">
        <v>2056</v>
      </c>
      <c r="F370" s="78" t="s">
        <v>2054</v>
      </c>
      <c r="G370" s="2" t="s">
        <v>618</v>
      </c>
      <c r="H370" s="2" t="s">
        <v>619</v>
      </c>
      <c r="I370" s="1" t="s">
        <v>2057</v>
      </c>
      <c r="J370" s="2" t="s">
        <v>271</v>
      </c>
      <c r="K370" s="2" t="s">
        <v>751</v>
      </c>
      <c r="L370" s="1" t="s">
        <v>937</v>
      </c>
    </row>
    <row r="371" spans="1:12" ht="39" customHeight="1" x14ac:dyDescent="0.15">
      <c r="B371" s="20" t="s">
        <v>2061</v>
      </c>
      <c r="C371" s="19" t="s">
        <v>8</v>
      </c>
      <c r="D371" s="20" t="s">
        <v>2053</v>
      </c>
      <c r="E371" s="19" t="s">
        <v>2058</v>
      </c>
      <c r="F371" s="78" t="s">
        <v>2054</v>
      </c>
      <c r="G371" s="2" t="s">
        <v>618</v>
      </c>
      <c r="H371" s="2" t="s">
        <v>619</v>
      </c>
      <c r="I371" s="1" t="s">
        <v>2059</v>
      </c>
      <c r="J371" s="2" t="s">
        <v>271</v>
      </c>
      <c r="K371" s="2" t="s">
        <v>751</v>
      </c>
      <c r="L371" s="1" t="s">
        <v>1196</v>
      </c>
    </row>
    <row r="372" spans="1:12" ht="39" customHeight="1" x14ac:dyDescent="0.15">
      <c r="B372" s="20" t="s">
        <v>2061</v>
      </c>
      <c r="C372" s="19" t="s">
        <v>8</v>
      </c>
      <c r="D372" s="20" t="s">
        <v>2053</v>
      </c>
      <c r="E372" s="19" t="s">
        <v>2056</v>
      </c>
      <c r="F372" s="78" t="s">
        <v>2054</v>
      </c>
      <c r="G372" s="2" t="s">
        <v>618</v>
      </c>
      <c r="H372" s="2" t="s">
        <v>619</v>
      </c>
      <c r="I372" s="1" t="s">
        <v>1274</v>
      </c>
      <c r="J372" s="2" t="s">
        <v>765</v>
      </c>
      <c r="K372" s="2"/>
      <c r="L372" s="1" t="s">
        <v>1199</v>
      </c>
    </row>
    <row r="373" spans="1:12" ht="39" customHeight="1" x14ac:dyDescent="0.15">
      <c r="B373" s="20" t="s">
        <v>2061</v>
      </c>
      <c r="C373" s="19" t="s">
        <v>8</v>
      </c>
      <c r="D373" s="20" t="s">
        <v>2053</v>
      </c>
      <c r="E373" s="19" t="s">
        <v>2056</v>
      </c>
      <c r="F373" s="78" t="s">
        <v>2054</v>
      </c>
      <c r="G373" s="2" t="s">
        <v>618</v>
      </c>
      <c r="H373" s="2" t="s">
        <v>619</v>
      </c>
      <c r="I373" s="1" t="s">
        <v>789</v>
      </c>
      <c r="J373" s="2" t="s">
        <v>2060</v>
      </c>
      <c r="K373" s="2"/>
      <c r="L373" s="1" t="s">
        <v>1179</v>
      </c>
    </row>
    <row r="374" spans="1:12" ht="39" customHeight="1" x14ac:dyDescent="0.15">
      <c r="B374" s="20" t="s">
        <v>2061</v>
      </c>
      <c r="C374" s="19" t="s">
        <v>8</v>
      </c>
      <c r="D374" s="20" t="s">
        <v>2053</v>
      </c>
      <c r="E374" s="19" t="s">
        <v>2277</v>
      </c>
      <c r="F374" s="20" t="s">
        <v>2054</v>
      </c>
      <c r="G374" s="2" t="s">
        <v>618</v>
      </c>
      <c r="H374" s="2" t="s">
        <v>619</v>
      </c>
      <c r="I374" s="1" t="s">
        <v>2278</v>
      </c>
      <c r="J374" s="2" t="s">
        <v>9</v>
      </c>
      <c r="K374" s="2"/>
      <c r="L374" s="1" t="s">
        <v>1180</v>
      </c>
    </row>
    <row r="375" spans="1:12" ht="39" customHeight="1" x14ac:dyDescent="0.15">
      <c r="B375" s="20" t="s">
        <v>2061</v>
      </c>
      <c r="C375" s="19" t="s">
        <v>8</v>
      </c>
      <c r="D375" s="20" t="s">
        <v>2053</v>
      </c>
      <c r="E375" s="19" t="s">
        <v>2056</v>
      </c>
      <c r="F375" s="20" t="s">
        <v>2054</v>
      </c>
      <c r="G375" s="2" t="s">
        <v>618</v>
      </c>
      <c r="H375" s="2" t="s">
        <v>619</v>
      </c>
      <c r="I375" s="1" t="s">
        <v>2279</v>
      </c>
      <c r="J375" s="2" t="s">
        <v>9</v>
      </c>
      <c r="K375" s="34"/>
      <c r="L375" s="1" t="s">
        <v>1180</v>
      </c>
    </row>
    <row r="376" spans="1:12" ht="39" customHeight="1" x14ac:dyDescent="0.15">
      <c r="B376" s="20" t="s">
        <v>2061</v>
      </c>
      <c r="C376" s="19" t="s">
        <v>8</v>
      </c>
      <c r="D376" s="20" t="s">
        <v>2053</v>
      </c>
      <c r="E376" s="19" t="s">
        <v>2056</v>
      </c>
      <c r="F376" s="20" t="s">
        <v>2054</v>
      </c>
      <c r="G376" s="2" t="s">
        <v>618</v>
      </c>
      <c r="H376" s="2" t="s">
        <v>619</v>
      </c>
      <c r="I376" s="1" t="s">
        <v>925</v>
      </c>
      <c r="J376" s="2" t="s">
        <v>9</v>
      </c>
      <c r="K376" s="2"/>
      <c r="L376" s="1" t="s">
        <v>1180</v>
      </c>
    </row>
    <row r="377" spans="1:12" ht="39" customHeight="1" x14ac:dyDescent="0.15">
      <c r="B377" s="85" t="s">
        <v>2062</v>
      </c>
      <c r="C377" s="79" t="s">
        <v>31</v>
      </c>
      <c r="D377" s="78" t="s">
        <v>2066</v>
      </c>
      <c r="E377" s="79" t="s">
        <v>1706</v>
      </c>
      <c r="F377" s="78" t="s">
        <v>1705</v>
      </c>
      <c r="G377" s="83" t="s">
        <v>2063</v>
      </c>
      <c r="H377" s="83" t="s">
        <v>2064</v>
      </c>
      <c r="I377" s="74" t="s">
        <v>937</v>
      </c>
      <c r="J377" s="83" t="s">
        <v>938</v>
      </c>
      <c r="K377" s="83" t="s">
        <v>203</v>
      </c>
      <c r="L377" s="74" t="s">
        <v>937</v>
      </c>
    </row>
    <row r="378" spans="1:12" ht="39" customHeight="1" x14ac:dyDescent="0.15">
      <c r="B378" s="78" t="s">
        <v>2062</v>
      </c>
      <c r="C378" s="79" t="s">
        <v>31</v>
      </c>
      <c r="D378" s="78" t="s">
        <v>2065</v>
      </c>
      <c r="E378" s="79" t="s">
        <v>1706</v>
      </c>
      <c r="F378" s="78" t="s">
        <v>1705</v>
      </c>
      <c r="G378" s="83" t="s">
        <v>2063</v>
      </c>
      <c r="H378" s="83" t="s">
        <v>2064</v>
      </c>
      <c r="I378" s="74" t="s">
        <v>185</v>
      </c>
      <c r="J378" s="83" t="s">
        <v>939</v>
      </c>
      <c r="K378" s="83"/>
      <c r="L378" s="74" t="s">
        <v>1180</v>
      </c>
    </row>
    <row r="379" spans="1:12" ht="39" customHeight="1" x14ac:dyDescent="0.15">
      <c r="A379" s="11"/>
      <c r="B379" s="20" t="s">
        <v>993</v>
      </c>
      <c r="C379" s="19" t="s">
        <v>8</v>
      </c>
      <c r="D379" s="20" t="s">
        <v>1773</v>
      </c>
      <c r="E379" s="19" t="s">
        <v>137</v>
      </c>
      <c r="F379" s="20" t="s">
        <v>465</v>
      </c>
      <c r="G379" s="21" t="s">
        <v>139</v>
      </c>
      <c r="H379" s="21" t="s">
        <v>994</v>
      </c>
      <c r="I379" s="25" t="s">
        <v>1060</v>
      </c>
      <c r="J379" s="26" t="s">
        <v>966</v>
      </c>
      <c r="K379" s="26" t="s">
        <v>966</v>
      </c>
      <c r="L379" s="1" t="s">
        <v>1176</v>
      </c>
    </row>
    <row r="380" spans="1:12" ht="39" customHeight="1" x14ac:dyDescent="0.15">
      <c r="A380" s="11"/>
      <c r="B380" s="20" t="s">
        <v>993</v>
      </c>
      <c r="C380" s="19" t="s">
        <v>8</v>
      </c>
      <c r="D380" s="20" t="s">
        <v>1773</v>
      </c>
      <c r="E380" s="19" t="s">
        <v>137</v>
      </c>
      <c r="F380" s="20" t="s">
        <v>465</v>
      </c>
      <c r="G380" s="21" t="s">
        <v>139</v>
      </c>
      <c r="H380" s="21" t="s">
        <v>994</v>
      </c>
      <c r="I380" s="25" t="s">
        <v>991</v>
      </c>
      <c r="J380" s="26" t="s">
        <v>966</v>
      </c>
      <c r="K380" s="26"/>
      <c r="L380" s="1" t="s">
        <v>1178</v>
      </c>
    </row>
    <row r="381" spans="1:12" ht="39" customHeight="1" x14ac:dyDescent="0.15">
      <c r="A381" s="11"/>
      <c r="B381" s="20" t="s">
        <v>993</v>
      </c>
      <c r="C381" s="19" t="s">
        <v>8</v>
      </c>
      <c r="D381" s="20" t="s">
        <v>1773</v>
      </c>
      <c r="E381" s="19" t="s">
        <v>137</v>
      </c>
      <c r="F381" s="20" t="s">
        <v>465</v>
      </c>
      <c r="G381" s="21" t="s">
        <v>139</v>
      </c>
      <c r="H381" s="21" t="s">
        <v>994</v>
      </c>
      <c r="I381" s="25" t="s">
        <v>1061</v>
      </c>
      <c r="J381" s="26" t="s">
        <v>966</v>
      </c>
      <c r="K381" s="26"/>
      <c r="L381" s="1" t="s">
        <v>1179</v>
      </c>
    </row>
    <row r="382" spans="1:12" ht="39" customHeight="1" x14ac:dyDescent="0.15">
      <c r="A382" s="11"/>
      <c r="B382" s="20" t="s">
        <v>136</v>
      </c>
      <c r="C382" s="19" t="s">
        <v>8</v>
      </c>
      <c r="D382" s="20" t="s">
        <v>1774</v>
      </c>
      <c r="E382" s="19" t="s">
        <v>137</v>
      </c>
      <c r="F382" s="20" t="s">
        <v>138</v>
      </c>
      <c r="G382" s="21" t="s">
        <v>139</v>
      </c>
      <c r="H382" s="21" t="s">
        <v>423</v>
      </c>
      <c r="I382" s="1" t="s">
        <v>160</v>
      </c>
      <c r="J382" s="2" t="s">
        <v>9</v>
      </c>
      <c r="K382" s="2"/>
      <c r="L382" s="1" t="s">
        <v>1180</v>
      </c>
    </row>
    <row r="383" spans="1:12" ht="39" customHeight="1" x14ac:dyDescent="0.15">
      <c r="A383" s="11"/>
      <c r="B383" s="20" t="s">
        <v>136</v>
      </c>
      <c r="C383" s="19" t="s">
        <v>8</v>
      </c>
      <c r="D383" s="20" t="s">
        <v>1774</v>
      </c>
      <c r="E383" s="19" t="s">
        <v>137</v>
      </c>
      <c r="F383" s="20" t="s">
        <v>465</v>
      </c>
      <c r="G383" s="21" t="s">
        <v>139</v>
      </c>
      <c r="H383" s="21" t="s">
        <v>994</v>
      </c>
      <c r="I383" s="1" t="s">
        <v>992</v>
      </c>
      <c r="J383" s="2" t="s">
        <v>9</v>
      </c>
      <c r="K383" s="2"/>
      <c r="L383" s="1" t="s">
        <v>1180</v>
      </c>
    </row>
    <row r="384" spans="1:12" ht="39" customHeight="1" x14ac:dyDescent="0.15">
      <c r="A384" s="11"/>
      <c r="B384" s="20" t="s">
        <v>136</v>
      </c>
      <c r="C384" s="19" t="s">
        <v>8</v>
      </c>
      <c r="D384" s="20" t="s">
        <v>1774</v>
      </c>
      <c r="E384" s="19" t="s">
        <v>137</v>
      </c>
      <c r="F384" s="20" t="s">
        <v>465</v>
      </c>
      <c r="G384" s="21" t="s">
        <v>139</v>
      </c>
      <c r="H384" s="21" t="s">
        <v>994</v>
      </c>
      <c r="I384" s="1" t="s">
        <v>157</v>
      </c>
      <c r="J384" s="2" t="s">
        <v>9</v>
      </c>
      <c r="K384" s="2"/>
      <c r="L384" s="1" t="s">
        <v>1180</v>
      </c>
    </row>
    <row r="385" spans="1:12" ht="39" customHeight="1" x14ac:dyDescent="0.15">
      <c r="A385" s="11"/>
      <c r="B385" s="20" t="s">
        <v>212</v>
      </c>
      <c r="C385" s="19" t="s">
        <v>8</v>
      </c>
      <c r="D385" s="20" t="s">
        <v>1774</v>
      </c>
      <c r="E385" s="19" t="s">
        <v>137</v>
      </c>
      <c r="F385" s="20" t="s">
        <v>138</v>
      </c>
      <c r="G385" s="21" t="s">
        <v>139</v>
      </c>
      <c r="H385" s="21" t="s">
        <v>423</v>
      </c>
      <c r="I385" s="1" t="s">
        <v>940</v>
      </c>
      <c r="J385" s="2" t="s">
        <v>941</v>
      </c>
      <c r="K385" s="2" t="s">
        <v>942</v>
      </c>
      <c r="L385" s="1" t="s">
        <v>1174</v>
      </c>
    </row>
    <row r="386" spans="1:12" ht="39" customHeight="1" x14ac:dyDescent="0.15">
      <c r="A386" s="11"/>
      <c r="B386" s="18" t="s">
        <v>672</v>
      </c>
      <c r="C386" s="19" t="s">
        <v>184</v>
      </c>
      <c r="D386" s="20" t="s">
        <v>1775</v>
      </c>
      <c r="E386" s="19" t="s">
        <v>674</v>
      </c>
      <c r="F386" s="1" t="s">
        <v>675</v>
      </c>
      <c r="G386" s="2" t="s">
        <v>676</v>
      </c>
      <c r="H386" s="2" t="s">
        <v>677</v>
      </c>
      <c r="I386" s="1" t="s">
        <v>930</v>
      </c>
      <c r="J386" s="2" t="s">
        <v>187</v>
      </c>
      <c r="K386" s="2" t="s">
        <v>931</v>
      </c>
      <c r="L386" s="1" t="s">
        <v>1176</v>
      </c>
    </row>
    <row r="387" spans="1:12" ht="39" customHeight="1" x14ac:dyDescent="0.15">
      <c r="A387" s="11"/>
      <c r="B387" s="18" t="s">
        <v>672</v>
      </c>
      <c r="C387" s="19" t="s">
        <v>184</v>
      </c>
      <c r="D387" s="20" t="s">
        <v>1775</v>
      </c>
      <c r="E387" s="19" t="s">
        <v>674</v>
      </c>
      <c r="F387" s="1" t="s">
        <v>675</v>
      </c>
      <c r="G387" s="2" t="s">
        <v>676</v>
      </c>
      <c r="H387" s="2" t="s">
        <v>677</v>
      </c>
      <c r="I387" s="1" t="s">
        <v>930</v>
      </c>
      <c r="J387" s="2" t="s">
        <v>187</v>
      </c>
      <c r="K387" s="2" t="s">
        <v>931</v>
      </c>
      <c r="L387" s="1" t="s">
        <v>1177</v>
      </c>
    </row>
    <row r="388" spans="1:12" ht="39" customHeight="1" x14ac:dyDescent="0.15">
      <c r="A388" s="11"/>
      <c r="B388" s="36" t="s">
        <v>932</v>
      </c>
      <c r="C388" s="19" t="s">
        <v>184</v>
      </c>
      <c r="D388" s="20" t="s">
        <v>1775</v>
      </c>
      <c r="E388" s="19" t="s">
        <v>674</v>
      </c>
      <c r="F388" s="1" t="s">
        <v>675</v>
      </c>
      <c r="G388" s="2" t="s">
        <v>676</v>
      </c>
      <c r="H388" s="2" t="s">
        <v>677</v>
      </c>
      <c r="I388" s="1" t="s">
        <v>933</v>
      </c>
      <c r="J388" s="2" t="s">
        <v>187</v>
      </c>
      <c r="K388" s="2"/>
      <c r="L388" s="1" t="s">
        <v>1180</v>
      </c>
    </row>
    <row r="389" spans="1:12" ht="39" customHeight="1" x14ac:dyDescent="0.15">
      <c r="A389" s="11"/>
      <c r="B389" s="36" t="s">
        <v>932</v>
      </c>
      <c r="C389" s="19" t="s">
        <v>184</v>
      </c>
      <c r="D389" s="20" t="s">
        <v>1775</v>
      </c>
      <c r="E389" s="19" t="s">
        <v>674</v>
      </c>
      <c r="F389" s="1" t="s">
        <v>675</v>
      </c>
      <c r="G389" s="2" t="s">
        <v>676</v>
      </c>
      <c r="H389" s="2" t="s">
        <v>677</v>
      </c>
      <c r="I389" s="1" t="s">
        <v>934</v>
      </c>
      <c r="J389" s="2" t="s">
        <v>935</v>
      </c>
      <c r="K389" s="2" t="s">
        <v>936</v>
      </c>
      <c r="L389" s="1" t="s">
        <v>1180</v>
      </c>
    </row>
    <row r="390" spans="1:12" ht="39" customHeight="1" x14ac:dyDescent="0.15">
      <c r="A390" s="11"/>
      <c r="B390" s="21" t="s">
        <v>672</v>
      </c>
      <c r="C390" s="19" t="s">
        <v>184</v>
      </c>
      <c r="D390" s="20" t="s">
        <v>1775</v>
      </c>
      <c r="E390" s="19" t="s">
        <v>674</v>
      </c>
      <c r="F390" s="1" t="s">
        <v>675</v>
      </c>
      <c r="G390" s="2" t="s">
        <v>676</v>
      </c>
      <c r="H390" s="2" t="s">
        <v>677</v>
      </c>
      <c r="I390" s="1" t="s">
        <v>678</v>
      </c>
      <c r="J390" s="2" t="s">
        <v>679</v>
      </c>
      <c r="K390" s="2" t="s">
        <v>680</v>
      </c>
      <c r="L390" s="1" t="s">
        <v>1174</v>
      </c>
    </row>
    <row r="391" spans="1:12" ht="39" customHeight="1" x14ac:dyDescent="0.15">
      <c r="A391" s="11"/>
      <c r="B391" s="18" t="s">
        <v>603</v>
      </c>
      <c r="C391" s="19" t="s">
        <v>604</v>
      </c>
      <c r="D391" s="20" t="s">
        <v>1776</v>
      </c>
      <c r="E391" s="19" t="s">
        <v>68</v>
      </c>
      <c r="F391" s="20" t="s">
        <v>605</v>
      </c>
      <c r="G391" s="21" t="s">
        <v>606</v>
      </c>
      <c r="H391" s="21" t="s">
        <v>607</v>
      </c>
      <c r="I391" s="1" t="s">
        <v>762</v>
      </c>
      <c r="J391" s="2" t="s">
        <v>150</v>
      </c>
      <c r="K391" s="2" t="s">
        <v>763</v>
      </c>
      <c r="L391" s="1" t="s">
        <v>1178</v>
      </c>
    </row>
    <row r="392" spans="1:12" ht="39" customHeight="1" x14ac:dyDescent="0.15">
      <c r="A392" s="11"/>
      <c r="B392" s="20" t="s">
        <v>790</v>
      </c>
      <c r="C392" s="19" t="s">
        <v>791</v>
      </c>
      <c r="D392" s="20" t="s">
        <v>1737</v>
      </c>
      <c r="E392" s="19" t="s">
        <v>711</v>
      </c>
      <c r="F392" s="20" t="s">
        <v>792</v>
      </c>
      <c r="G392" s="2" t="s">
        <v>793</v>
      </c>
      <c r="H392" s="2" t="s">
        <v>794</v>
      </c>
      <c r="I392" s="1" t="s">
        <v>795</v>
      </c>
      <c r="J392" s="2" t="s">
        <v>796</v>
      </c>
      <c r="K392" s="2" t="s">
        <v>797</v>
      </c>
      <c r="L392" s="1" t="s">
        <v>1180</v>
      </c>
    </row>
    <row r="393" spans="1:12" ht="39" customHeight="1" x14ac:dyDescent="0.15">
      <c r="A393" s="11"/>
      <c r="B393" s="20" t="s">
        <v>790</v>
      </c>
      <c r="C393" s="19" t="s">
        <v>791</v>
      </c>
      <c r="D393" s="20" t="s">
        <v>1737</v>
      </c>
      <c r="E393" s="19" t="s">
        <v>711</v>
      </c>
      <c r="F393" s="20" t="s">
        <v>1707</v>
      </c>
      <c r="G393" s="21" t="s">
        <v>793</v>
      </c>
      <c r="H393" s="21" t="s">
        <v>794</v>
      </c>
      <c r="I393" s="1" t="s">
        <v>798</v>
      </c>
      <c r="J393" s="2" t="s">
        <v>186</v>
      </c>
      <c r="K393" s="2"/>
      <c r="L393" s="1" t="s">
        <v>1180</v>
      </c>
    </row>
    <row r="394" spans="1:12" ht="39" customHeight="1" x14ac:dyDescent="0.15">
      <c r="A394" s="11"/>
      <c r="B394" s="20" t="s">
        <v>692</v>
      </c>
      <c r="C394" s="19" t="s">
        <v>184</v>
      </c>
      <c r="D394" s="20" t="s">
        <v>1777</v>
      </c>
      <c r="E394" s="19" t="s">
        <v>693</v>
      </c>
      <c r="F394" s="20" t="s">
        <v>694</v>
      </c>
      <c r="G394" s="2" t="s">
        <v>695</v>
      </c>
      <c r="H394" s="2" t="s">
        <v>696</v>
      </c>
      <c r="I394" s="25" t="s">
        <v>824</v>
      </c>
      <c r="J394" s="26" t="s">
        <v>183</v>
      </c>
      <c r="K394" s="26"/>
      <c r="L394" s="1" t="s">
        <v>1180</v>
      </c>
    </row>
    <row r="395" spans="1:12" ht="39" customHeight="1" x14ac:dyDescent="0.15">
      <c r="A395" s="11"/>
      <c r="B395" s="20" t="s">
        <v>692</v>
      </c>
      <c r="C395" s="19" t="s">
        <v>184</v>
      </c>
      <c r="D395" s="20" t="s">
        <v>1777</v>
      </c>
      <c r="E395" s="19" t="s">
        <v>1684</v>
      </c>
      <c r="F395" s="20" t="s">
        <v>1685</v>
      </c>
      <c r="G395" s="21" t="s">
        <v>695</v>
      </c>
      <c r="H395" s="21" t="s">
        <v>696</v>
      </c>
      <c r="I395" s="25" t="s">
        <v>825</v>
      </c>
      <c r="J395" s="26" t="s">
        <v>183</v>
      </c>
      <c r="K395" s="26"/>
      <c r="L395" s="1" t="s">
        <v>1180</v>
      </c>
    </row>
    <row r="396" spans="1:12" ht="39" customHeight="1" x14ac:dyDescent="0.15">
      <c r="A396" s="11"/>
      <c r="B396" s="20" t="s">
        <v>692</v>
      </c>
      <c r="C396" s="19" t="s">
        <v>184</v>
      </c>
      <c r="D396" s="20" t="s">
        <v>1777</v>
      </c>
      <c r="E396" s="19" t="s">
        <v>1684</v>
      </c>
      <c r="F396" s="20" t="s">
        <v>1685</v>
      </c>
      <c r="G396" s="2" t="s">
        <v>695</v>
      </c>
      <c r="H396" s="2" t="s">
        <v>696</v>
      </c>
      <c r="I396" s="25" t="s">
        <v>826</v>
      </c>
      <c r="J396" s="26" t="s">
        <v>183</v>
      </c>
      <c r="K396" s="26"/>
      <c r="L396" s="1" t="s">
        <v>1180</v>
      </c>
    </row>
    <row r="397" spans="1:12" ht="39" customHeight="1" x14ac:dyDescent="0.15">
      <c r="A397" s="11"/>
      <c r="B397" s="20" t="s">
        <v>692</v>
      </c>
      <c r="C397" s="19" t="s">
        <v>184</v>
      </c>
      <c r="D397" s="20" t="s">
        <v>1777</v>
      </c>
      <c r="E397" s="19" t="s">
        <v>693</v>
      </c>
      <c r="F397" s="20" t="s">
        <v>694</v>
      </c>
      <c r="G397" s="2" t="s">
        <v>695</v>
      </c>
      <c r="H397" s="2" t="s">
        <v>696</v>
      </c>
      <c r="I397" s="1" t="s">
        <v>697</v>
      </c>
      <c r="J397" s="2" t="s">
        <v>183</v>
      </c>
      <c r="K397" s="2"/>
      <c r="L397" s="1" t="s">
        <v>1174</v>
      </c>
    </row>
    <row r="398" spans="1:12" ht="39" customHeight="1" x14ac:dyDescent="0.15">
      <c r="A398" s="11"/>
      <c r="B398" s="22" t="s">
        <v>294</v>
      </c>
      <c r="C398" s="19" t="s">
        <v>184</v>
      </c>
      <c r="D398" s="20" t="s">
        <v>1778</v>
      </c>
      <c r="E398" s="19" t="s">
        <v>384</v>
      </c>
      <c r="F398" s="20" t="s">
        <v>295</v>
      </c>
      <c r="G398" s="2" t="s">
        <v>296</v>
      </c>
      <c r="H398" s="2" t="s">
        <v>296</v>
      </c>
      <c r="I398" s="1" t="s">
        <v>349</v>
      </c>
      <c r="J398" s="2" t="s">
        <v>297</v>
      </c>
      <c r="K398" s="2" t="s">
        <v>298</v>
      </c>
      <c r="L398" s="1" t="s">
        <v>1175</v>
      </c>
    </row>
    <row r="399" spans="1:12" ht="39" customHeight="1" x14ac:dyDescent="0.15">
      <c r="A399" s="11"/>
      <c r="B399" s="22" t="s">
        <v>294</v>
      </c>
      <c r="C399" s="19" t="s">
        <v>184</v>
      </c>
      <c r="D399" s="20" t="s">
        <v>1778</v>
      </c>
      <c r="E399" s="19" t="s">
        <v>384</v>
      </c>
      <c r="F399" s="20" t="s">
        <v>295</v>
      </c>
      <c r="G399" s="2" t="s">
        <v>296</v>
      </c>
      <c r="H399" s="2" t="s">
        <v>296</v>
      </c>
      <c r="I399" s="1" t="s">
        <v>350</v>
      </c>
      <c r="J399" s="2" t="s">
        <v>297</v>
      </c>
      <c r="K399" s="2" t="s">
        <v>318</v>
      </c>
      <c r="L399" s="1" t="s">
        <v>1176</v>
      </c>
    </row>
    <row r="400" spans="1:12" ht="39" customHeight="1" x14ac:dyDescent="0.15">
      <c r="A400" s="11"/>
      <c r="B400" s="22" t="s">
        <v>294</v>
      </c>
      <c r="C400" s="19" t="s">
        <v>184</v>
      </c>
      <c r="D400" s="20" t="s">
        <v>1778</v>
      </c>
      <c r="E400" s="19" t="s">
        <v>384</v>
      </c>
      <c r="F400" s="20" t="s">
        <v>295</v>
      </c>
      <c r="G400" s="2" t="s">
        <v>296</v>
      </c>
      <c r="H400" s="2" t="s">
        <v>296</v>
      </c>
      <c r="I400" s="1" t="s">
        <v>352</v>
      </c>
      <c r="J400" s="2" t="s">
        <v>297</v>
      </c>
      <c r="K400" s="2" t="s">
        <v>318</v>
      </c>
      <c r="L400" s="1" t="s">
        <v>1177</v>
      </c>
    </row>
    <row r="401" spans="1:12" ht="39" customHeight="1" x14ac:dyDescent="0.15">
      <c r="A401" s="11"/>
      <c r="B401" s="22" t="s">
        <v>294</v>
      </c>
      <c r="C401" s="19" t="s">
        <v>184</v>
      </c>
      <c r="D401" s="20" t="s">
        <v>1778</v>
      </c>
      <c r="E401" s="19" t="s">
        <v>1686</v>
      </c>
      <c r="F401" s="20" t="s">
        <v>1687</v>
      </c>
      <c r="G401" s="2" t="s">
        <v>296</v>
      </c>
      <c r="H401" s="2" t="s">
        <v>296</v>
      </c>
      <c r="I401" s="1" t="s">
        <v>299</v>
      </c>
      <c r="J401" s="2" t="s">
        <v>300</v>
      </c>
      <c r="K401" s="2" t="s">
        <v>301</v>
      </c>
      <c r="L401" s="1" t="s">
        <v>1177</v>
      </c>
    </row>
    <row r="402" spans="1:12" ht="39" customHeight="1" x14ac:dyDescent="0.15">
      <c r="A402" s="11"/>
      <c r="B402" s="20" t="s">
        <v>294</v>
      </c>
      <c r="C402" s="19" t="s">
        <v>184</v>
      </c>
      <c r="D402" s="20" t="s">
        <v>1778</v>
      </c>
      <c r="E402" s="19" t="s">
        <v>384</v>
      </c>
      <c r="F402" s="20" t="s">
        <v>295</v>
      </c>
      <c r="G402" s="2" t="s">
        <v>296</v>
      </c>
      <c r="H402" s="2" t="s">
        <v>296</v>
      </c>
      <c r="I402" s="1"/>
      <c r="J402" s="2"/>
      <c r="K402" s="2"/>
      <c r="L402" s="1" t="s">
        <v>1179</v>
      </c>
    </row>
    <row r="403" spans="1:12" ht="39" customHeight="1" x14ac:dyDescent="0.15">
      <c r="A403" s="11"/>
      <c r="B403" s="20" t="s">
        <v>294</v>
      </c>
      <c r="C403" s="19" t="s">
        <v>254</v>
      </c>
      <c r="D403" s="20" t="s">
        <v>1778</v>
      </c>
      <c r="E403" s="19" t="s">
        <v>528</v>
      </c>
      <c r="F403" s="20" t="s">
        <v>295</v>
      </c>
      <c r="G403" s="2" t="s">
        <v>296</v>
      </c>
      <c r="H403" s="2" t="s">
        <v>296</v>
      </c>
      <c r="I403" s="1" t="s">
        <v>876</v>
      </c>
      <c r="J403" s="2" t="s">
        <v>877</v>
      </c>
      <c r="K403" s="2" t="s">
        <v>188</v>
      </c>
      <c r="L403" s="1" t="s">
        <v>1180</v>
      </c>
    </row>
    <row r="404" spans="1:12" ht="39" customHeight="1" x14ac:dyDescent="0.15">
      <c r="B404" s="20" t="s">
        <v>294</v>
      </c>
      <c r="C404" s="19" t="s">
        <v>254</v>
      </c>
      <c r="D404" s="20" t="s">
        <v>1778</v>
      </c>
      <c r="E404" s="19" t="s">
        <v>1686</v>
      </c>
      <c r="F404" s="20" t="s">
        <v>1687</v>
      </c>
      <c r="G404" s="2" t="s">
        <v>296</v>
      </c>
      <c r="H404" s="2" t="s">
        <v>296</v>
      </c>
      <c r="I404" s="1" t="s">
        <v>878</v>
      </c>
      <c r="J404" s="2" t="s">
        <v>877</v>
      </c>
      <c r="K404" s="2" t="s">
        <v>188</v>
      </c>
      <c r="L404" s="1" t="s">
        <v>1180</v>
      </c>
    </row>
    <row r="405" spans="1:12" ht="39" customHeight="1" x14ac:dyDescent="0.15">
      <c r="B405" s="20" t="s">
        <v>294</v>
      </c>
      <c r="C405" s="19" t="s">
        <v>254</v>
      </c>
      <c r="D405" s="20" t="s">
        <v>1778</v>
      </c>
      <c r="E405" s="19" t="s">
        <v>1686</v>
      </c>
      <c r="F405" s="20" t="s">
        <v>1687</v>
      </c>
      <c r="G405" s="2" t="s">
        <v>296</v>
      </c>
      <c r="H405" s="2" t="s">
        <v>296</v>
      </c>
      <c r="I405" s="1" t="s">
        <v>879</v>
      </c>
      <c r="J405" s="2" t="s">
        <v>880</v>
      </c>
      <c r="K405" s="2" t="s">
        <v>188</v>
      </c>
      <c r="L405" s="1" t="s">
        <v>1180</v>
      </c>
    </row>
    <row r="406" spans="1:12" ht="39" customHeight="1" x14ac:dyDescent="0.15">
      <c r="A406" s="24"/>
      <c r="B406" s="22" t="s">
        <v>639</v>
      </c>
      <c r="C406" s="19" t="s">
        <v>49</v>
      </c>
      <c r="D406" s="20" t="s">
        <v>1779</v>
      </c>
      <c r="E406" s="19" t="s">
        <v>640</v>
      </c>
      <c r="F406" s="20" t="s">
        <v>641</v>
      </c>
      <c r="G406" s="21" t="s">
        <v>642</v>
      </c>
      <c r="H406" s="21" t="s">
        <v>643</v>
      </c>
      <c r="I406" s="1" t="s">
        <v>717</v>
      </c>
      <c r="J406" s="2" t="s">
        <v>718</v>
      </c>
      <c r="K406" s="2" t="s">
        <v>719</v>
      </c>
      <c r="L406" s="1" t="s">
        <v>1175</v>
      </c>
    </row>
    <row r="407" spans="1:12" ht="39" customHeight="1" x14ac:dyDescent="0.15">
      <c r="A407" s="24"/>
      <c r="B407" s="22" t="s">
        <v>639</v>
      </c>
      <c r="C407" s="19" t="s">
        <v>49</v>
      </c>
      <c r="D407" s="20" t="s">
        <v>1779</v>
      </c>
      <c r="E407" s="19" t="s">
        <v>640</v>
      </c>
      <c r="F407" s="20" t="s">
        <v>641</v>
      </c>
      <c r="G407" s="21" t="s">
        <v>642</v>
      </c>
      <c r="H407" s="21" t="s">
        <v>643</v>
      </c>
      <c r="I407" s="1" t="s">
        <v>748</v>
      </c>
      <c r="J407" s="2" t="s">
        <v>749</v>
      </c>
      <c r="K407" s="2" t="s">
        <v>750</v>
      </c>
      <c r="L407" s="1" t="s">
        <v>1176</v>
      </c>
    </row>
    <row r="408" spans="1:12" ht="39" customHeight="1" x14ac:dyDescent="0.15">
      <c r="A408" s="24"/>
      <c r="B408" s="22" t="s">
        <v>639</v>
      </c>
      <c r="C408" s="19" t="s">
        <v>49</v>
      </c>
      <c r="D408" s="20" t="s">
        <v>1779</v>
      </c>
      <c r="E408" s="19" t="s">
        <v>640</v>
      </c>
      <c r="F408" s="20" t="s">
        <v>641</v>
      </c>
      <c r="G408" s="21" t="s">
        <v>642</v>
      </c>
      <c r="H408" s="21" t="s">
        <v>643</v>
      </c>
      <c r="I408" s="1" t="s">
        <v>748</v>
      </c>
      <c r="J408" s="2" t="s">
        <v>749</v>
      </c>
      <c r="K408" s="2" t="s">
        <v>750</v>
      </c>
      <c r="L408" s="1" t="s">
        <v>1177</v>
      </c>
    </row>
    <row r="409" spans="1:12" ht="39" customHeight="1" x14ac:dyDescent="0.15">
      <c r="A409" s="24"/>
      <c r="B409" s="20" t="s">
        <v>639</v>
      </c>
      <c r="C409" s="19" t="s">
        <v>49</v>
      </c>
      <c r="D409" s="20" t="s">
        <v>1779</v>
      </c>
      <c r="E409" s="19" t="s">
        <v>640</v>
      </c>
      <c r="F409" s="20" t="s">
        <v>641</v>
      </c>
      <c r="G409" s="21" t="s">
        <v>642</v>
      </c>
      <c r="H409" s="21" t="s">
        <v>643</v>
      </c>
      <c r="I409" s="1" t="s">
        <v>839</v>
      </c>
      <c r="J409" s="2" t="s">
        <v>840</v>
      </c>
      <c r="K409" s="2" t="s">
        <v>841</v>
      </c>
      <c r="L409" s="1" t="s">
        <v>1181</v>
      </c>
    </row>
    <row r="410" spans="1:12" ht="39" customHeight="1" x14ac:dyDescent="0.15">
      <c r="A410" s="17"/>
      <c r="B410" s="20" t="s">
        <v>639</v>
      </c>
      <c r="C410" s="19" t="s">
        <v>49</v>
      </c>
      <c r="D410" s="20" t="s">
        <v>1779</v>
      </c>
      <c r="E410" s="19" t="s">
        <v>640</v>
      </c>
      <c r="F410" s="20" t="s">
        <v>641</v>
      </c>
      <c r="G410" s="21" t="s">
        <v>642</v>
      </c>
      <c r="H410" s="21" t="s">
        <v>643</v>
      </c>
      <c r="I410" s="1" t="s">
        <v>842</v>
      </c>
      <c r="J410" s="2" t="s">
        <v>843</v>
      </c>
      <c r="K410" s="2" t="s">
        <v>844</v>
      </c>
      <c r="L410" s="1" t="s">
        <v>1181</v>
      </c>
    </row>
    <row r="411" spans="1:12" ht="39" customHeight="1" x14ac:dyDescent="0.15">
      <c r="A411" s="17"/>
      <c r="B411" s="20" t="s">
        <v>639</v>
      </c>
      <c r="C411" s="19" t="s">
        <v>49</v>
      </c>
      <c r="D411" s="20" t="s">
        <v>1779</v>
      </c>
      <c r="E411" s="19" t="s">
        <v>640</v>
      </c>
      <c r="F411" s="20" t="s">
        <v>641</v>
      </c>
      <c r="G411" s="21" t="s">
        <v>642</v>
      </c>
      <c r="H411" s="21" t="s">
        <v>643</v>
      </c>
      <c r="I411" s="1" t="s">
        <v>845</v>
      </c>
      <c r="J411" s="2" t="s">
        <v>846</v>
      </c>
      <c r="K411" s="2" t="s">
        <v>844</v>
      </c>
      <c r="L411" s="1" t="s">
        <v>1181</v>
      </c>
    </row>
    <row r="412" spans="1:12" ht="39" customHeight="1" x14ac:dyDescent="0.15">
      <c r="A412" s="17"/>
      <c r="B412" s="20" t="s">
        <v>484</v>
      </c>
      <c r="C412" s="19" t="s">
        <v>523</v>
      </c>
      <c r="D412" s="20" t="s">
        <v>1725</v>
      </c>
      <c r="E412" s="19" t="s">
        <v>163</v>
      </c>
      <c r="F412" s="20" t="s">
        <v>164</v>
      </c>
      <c r="G412" s="21" t="s">
        <v>199</v>
      </c>
      <c r="H412" s="21" t="s">
        <v>200</v>
      </c>
      <c r="I412" s="25" t="s">
        <v>2283</v>
      </c>
      <c r="J412" s="26" t="s">
        <v>1269</v>
      </c>
      <c r="K412" s="26" t="s">
        <v>1269</v>
      </c>
      <c r="L412" s="1" t="s">
        <v>1199</v>
      </c>
    </row>
    <row r="413" spans="1:12" ht="39" customHeight="1" x14ac:dyDescent="0.15">
      <c r="A413" s="17"/>
      <c r="B413" s="20" t="s">
        <v>522</v>
      </c>
      <c r="C413" s="19" t="s">
        <v>523</v>
      </c>
      <c r="D413" s="20" t="s">
        <v>1725</v>
      </c>
      <c r="E413" s="19" t="s">
        <v>163</v>
      </c>
      <c r="F413" s="20" t="s">
        <v>164</v>
      </c>
      <c r="G413" s="21" t="s">
        <v>199</v>
      </c>
      <c r="H413" s="21" t="s">
        <v>200</v>
      </c>
      <c r="I413" s="25" t="s">
        <v>1155</v>
      </c>
      <c r="J413" s="26" t="s">
        <v>1534</v>
      </c>
      <c r="K413" s="26" t="s">
        <v>1535</v>
      </c>
      <c r="L413" s="1" t="s">
        <v>1180</v>
      </c>
    </row>
    <row r="414" spans="1:12" ht="39" customHeight="1" x14ac:dyDescent="0.15">
      <c r="A414" s="17"/>
      <c r="B414" s="20" t="s">
        <v>484</v>
      </c>
      <c r="C414" s="19" t="s">
        <v>523</v>
      </c>
      <c r="D414" s="20" t="s">
        <v>1725</v>
      </c>
      <c r="E414" s="19" t="s">
        <v>163</v>
      </c>
      <c r="F414" s="20" t="s">
        <v>164</v>
      </c>
      <c r="G414" s="21" t="s">
        <v>199</v>
      </c>
      <c r="H414" s="21" t="s">
        <v>200</v>
      </c>
      <c r="I414" s="25" t="s">
        <v>1536</v>
      </c>
      <c r="J414" s="26" t="s">
        <v>1534</v>
      </c>
      <c r="K414" s="26" t="s">
        <v>1535</v>
      </c>
      <c r="L414" s="1" t="s">
        <v>1180</v>
      </c>
    </row>
    <row r="415" spans="1:12" ht="39" customHeight="1" x14ac:dyDescent="0.15">
      <c r="A415" s="17"/>
      <c r="B415" s="20" t="s">
        <v>484</v>
      </c>
      <c r="C415" s="19" t="s">
        <v>523</v>
      </c>
      <c r="D415" s="20" t="s">
        <v>1725</v>
      </c>
      <c r="E415" s="19" t="s">
        <v>163</v>
      </c>
      <c r="F415" s="20" t="s">
        <v>164</v>
      </c>
      <c r="G415" s="21" t="s">
        <v>1553</v>
      </c>
      <c r="H415" s="21" t="s">
        <v>1554</v>
      </c>
      <c r="I415" s="1" t="s">
        <v>1537</v>
      </c>
      <c r="J415" s="2" t="s">
        <v>1534</v>
      </c>
      <c r="K415" s="2" t="s">
        <v>1535</v>
      </c>
      <c r="L415" s="1" t="s">
        <v>1180</v>
      </c>
    </row>
    <row r="416" spans="1:12" ht="39" customHeight="1" x14ac:dyDescent="0.15">
      <c r="A416" s="17"/>
      <c r="B416" s="20" t="s">
        <v>484</v>
      </c>
      <c r="C416" s="19" t="s">
        <v>523</v>
      </c>
      <c r="D416" s="20" t="s">
        <v>1725</v>
      </c>
      <c r="E416" s="19" t="s">
        <v>163</v>
      </c>
      <c r="F416" s="20" t="s">
        <v>164</v>
      </c>
      <c r="G416" s="21" t="s">
        <v>1553</v>
      </c>
      <c r="H416" s="21" t="s">
        <v>1554</v>
      </c>
      <c r="I416" s="25" t="s">
        <v>1538</v>
      </c>
      <c r="J416" s="26" t="s">
        <v>1534</v>
      </c>
      <c r="K416" s="26" t="s">
        <v>1535</v>
      </c>
      <c r="L416" s="1" t="s">
        <v>1180</v>
      </c>
    </row>
    <row r="417" spans="1:12" ht="39" customHeight="1" x14ac:dyDescent="0.15">
      <c r="A417" s="17"/>
      <c r="B417" s="20" t="s">
        <v>484</v>
      </c>
      <c r="C417" s="19" t="s">
        <v>523</v>
      </c>
      <c r="D417" s="20" t="s">
        <v>1725</v>
      </c>
      <c r="E417" s="19" t="s">
        <v>163</v>
      </c>
      <c r="F417" s="20" t="s">
        <v>164</v>
      </c>
      <c r="G417" s="21" t="s">
        <v>1553</v>
      </c>
      <c r="H417" s="21" t="s">
        <v>1554</v>
      </c>
      <c r="I417" s="25" t="s">
        <v>1539</v>
      </c>
      <c r="J417" s="26" t="s">
        <v>1269</v>
      </c>
      <c r="K417" s="26" t="s">
        <v>1535</v>
      </c>
      <c r="L417" s="1" t="s">
        <v>1180</v>
      </c>
    </row>
    <row r="418" spans="1:12" ht="39" customHeight="1" x14ac:dyDescent="0.15">
      <c r="A418" s="17"/>
      <c r="B418" s="20" t="s">
        <v>484</v>
      </c>
      <c r="C418" s="19" t="s">
        <v>523</v>
      </c>
      <c r="D418" s="20" t="s">
        <v>1725</v>
      </c>
      <c r="E418" s="19" t="s">
        <v>163</v>
      </c>
      <c r="F418" s="20" t="s">
        <v>164</v>
      </c>
      <c r="G418" s="21" t="s">
        <v>1553</v>
      </c>
      <c r="H418" s="21" t="s">
        <v>1554</v>
      </c>
      <c r="I418" s="25" t="s">
        <v>1540</v>
      </c>
      <c r="J418" s="26" t="s">
        <v>1269</v>
      </c>
      <c r="K418" s="26" t="s">
        <v>1541</v>
      </c>
      <c r="L418" s="1" t="s">
        <v>937</v>
      </c>
    </row>
    <row r="419" spans="1:12" ht="39" customHeight="1" x14ac:dyDescent="0.15">
      <c r="A419" s="17"/>
      <c r="B419" s="20" t="s">
        <v>484</v>
      </c>
      <c r="C419" s="19" t="s">
        <v>523</v>
      </c>
      <c r="D419" s="20" t="s">
        <v>1725</v>
      </c>
      <c r="E419" s="19" t="s">
        <v>163</v>
      </c>
      <c r="F419" s="20" t="s">
        <v>164</v>
      </c>
      <c r="G419" s="21" t="s">
        <v>1553</v>
      </c>
      <c r="H419" s="21" t="s">
        <v>1554</v>
      </c>
      <c r="I419" s="25" t="s">
        <v>1542</v>
      </c>
      <c r="J419" s="26" t="s">
        <v>1269</v>
      </c>
      <c r="K419" s="26" t="s">
        <v>1543</v>
      </c>
      <c r="L419" s="1" t="s">
        <v>1196</v>
      </c>
    </row>
    <row r="420" spans="1:12" ht="39" customHeight="1" x14ac:dyDescent="0.15">
      <c r="A420" s="17"/>
      <c r="B420" s="20" t="s">
        <v>484</v>
      </c>
      <c r="C420" s="19" t="s">
        <v>523</v>
      </c>
      <c r="D420" s="20" t="s">
        <v>1725</v>
      </c>
      <c r="E420" s="19" t="s">
        <v>163</v>
      </c>
      <c r="F420" s="20" t="s">
        <v>164</v>
      </c>
      <c r="G420" s="21" t="s">
        <v>1553</v>
      </c>
      <c r="H420" s="21" t="s">
        <v>1554</v>
      </c>
      <c r="I420" s="25" t="s">
        <v>1544</v>
      </c>
      <c r="J420" s="26" t="s">
        <v>1269</v>
      </c>
      <c r="K420" s="26" t="s">
        <v>1543</v>
      </c>
      <c r="L420" s="1" t="s">
        <v>1177</v>
      </c>
    </row>
    <row r="421" spans="1:12" ht="39" customHeight="1" x14ac:dyDescent="0.15">
      <c r="A421" s="17"/>
      <c r="B421" s="20" t="s">
        <v>484</v>
      </c>
      <c r="C421" s="19" t="s">
        <v>523</v>
      </c>
      <c r="D421" s="20" t="s">
        <v>1725</v>
      </c>
      <c r="E421" s="19" t="s">
        <v>163</v>
      </c>
      <c r="F421" s="20" t="s">
        <v>164</v>
      </c>
      <c r="G421" s="21" t="s">
        <v>1553</v>
      </c>
      <c r="H421" s="21" t="s">
        <v>1554</v>
      </c>
      <c r="I421" s="25" t="s">
        <v>1545</v>
      </c>
      <c r="J421" s="26" t="s">
        <v>1269</v>
      </c>
      <c r="K421" s="26" t="s">
        <v>1541</v>
      </c>
      <c r="L421" s="1" t="s">
        <v>1196</v>
      </c>
    </row>
    <row r="422" spans="1:12" ht="39" customHeight="1" x14ac:dyDescent="0.15">
      <c r="A422" s="17"/>
      <c r="B422" s="20" t="s">
        <v>484</v>
      </c>
      <c r="C422" s="19" t="s">
        <v>523</v>
      </c>
      <c r="D422" s="20" t="s">
        <v>1725</v>
      </c>
      <c r="E422" s="19" t="s">
        <v>163</v>
      </c>
      <c r="F422" s="20" t="s">
        <v>164</v>
      </c>
      <c r="G422" s="21" t="s">
        <v>1553</v>
      </c>
      <c r="H422" s="21" t="s">
        <v>1554</v>
      </c>
      <c r="I422" s="25" t="s">
        <v>1546</v>
      </c>
      <c r="J422" s="26" t="s">
        <v>1547</v>
      </c>
      <c r="K422" s="26" t="s">
        <v>1548</v>
      </c>
      <c r="L422" s="1" t="s">
        <v>1199</v>
      </c>
    </row>
    <row r="423" spans="1:12" ht="39" customHeight="1" x14ac:dyDescent="0.15">
      <c r="A423" s="17"/>
      <c r="B423" s="20" t="s">
        <v>484</v>
      </c>
      <c r="C423" s="19" t="s">
        <v>523</v>
      </c>
      <c r="D423" s="20" t="s">
        <v>1725</v>
      </c>
      <c r="E423" s="19" t="s">
        <v>163</v>
      </c>
      <c r="F423" s="20" t="s">
        <v>164</v>
      </c>
      <c r="G423" s="21" t="s">
        <v>1553</v>
      </c>
      <c r="H423" s="21" t="s">
        <v>1554</v>
      </c>
      <c r="I423" s="25" t="s">
        <v>1549</v>
      </c>
      <c r="J423" s="26" t="s">
        <v>1269</v>
      </c>
      <c r="K423" s="26" t="s">
        <v>1548</v>
      </c>
      <c r="L423" s="1" t="s">
        <v>1199</v>
      </c>
    </row>
    <row r="424" spans="1:12" ht="39" customHeight="1" x14ac:dyDescent="0.15">
      <c r="A424" s="17"/>
      <c r="B424" s="20" t="s">
        <v>484</v>
      </c>
      <c r="C424" s="19" t="s">
        <v>523</v>
      </c>
      <c r="D424" s="20" t="s">
        <v>1725</v>
      </c>
      <c r="E424" s="19" t="s">
        <v>163</v>
      </c>
      <c r="F424" s="20" t="s">
        <v>164</v>
      </c>
      <c r="G424" s="21" t="s">
        <v>1553</v>
      </c>
      <c r="H424" s="21" t="s">
        <v>1554</v>
      </c>
      <c r="I424" s="25" t="s">
        <v>1550</v>
      </c>
      <c r="J424" s="26" t="s">
        <v>1269</v>
      </c>
      <c r="K424" s="26"/>
      <c r="L424" s="1" t="s">
        <v>1199</v>
      </c>
    </row>
    <row r="425" spans="1:12" ht="39" customHeight="1" x14ac:dyDescent="0.15">
      <c r="A425" s="17"/>
      <c r="B425" s="20" t="s">
        <v>484</v>
      </c>
      <c r="C425" s="19" t="s">
        <v>523</v>
      </c>
      <c r="D425" s="20" t="s">
        <v>1725</v>
      </c>
      <c r="E425" s="19" t="s">
        <v>163</v>
      </c>
      <c r="F425" s="20" t="s">
        <v>164</v>
      </c>
      <c r="G425" s="21" t="s">
        <v>1553</v>
      </c>
      <c r="H425" s="21" t="s">
        <v>1554</v>
      </c>
      <c r="I425" s="25" t="s">
        <v>1551</v>
      </c>
      <c r="J425" s="26" t="s">
        <v>1269</v>
      </c>
      <c r="K425" s="26" t="s">
        <v>1543</v>
      </c>
      <c r="L425" s="1" t="s">
        <v>213</v>
      </c>
    </row>
    <row r="426" spans="1:12" ht="39" customHeight="1" x14ac:dyDescent="0.15">
      <c r="A426" s="17"/>
      <c r="B426" s="20" t="s">
        <v>572</v>
      </c>
      <c r="C426" s="19" t="s">
        <v>31</v>
      </c>
      <c r="D426" s="20" t="s">
        <v>1721</v>
      </c>
      <c r="E426" s="19" t="s">
        <v>573</v>
      </c>
      <c r="F426" s="20" t="s">
        <v>574</v>
      </c>
      <c r="G426" s="21" t="s">
        <v>720</v>
      </c>
      <c r="H426" s="21" t="s">
        <v>575</v>
      </c>
      <c r="I426" s="1" t="s">
        <v>2168</v>
      </c>
      <c r="J426" s="2" t="s">
        <v>186</v>
      </c>
      <c r="K426" s="30" t="s">
        <v>955</v>
      </c>
      <c r="L426" s="1" t="s">
        <v>213</v>
      </c>
    </row>
    <row r="427" spans="1:12" ht="39" customHeight="1" x14ac:dyDescent="0.15">
      <c r="A427" s="17"/>
      <c r="B427" s="20" t="s">
        <v>572</v>
      </c>
      <c r="C427" s="19" t="s">
        <v>31</v>
      </c>
      <c r="D427" s="20" t="s">
        <v>1721</v>
      </c>
      <c r="E427" s="19" t="s">
        <v>573</v>
      </c>
      <c r="F427" s="20" t="s">
        <v>574</v>
      </c>
      <c r="G427" s="21" t="s">
        <v>720</v>
      </c>
      <c r="H427" s="21" t="s">
        <v>575</v>
      </c>
      <c r="I427" s="1" t="s">
        <v>2169</v>
      </c>
      <c r="J427" s="2" t="s">
        <v>186</v>
      </c>
      <c r="K427" s="2" t="s">
        <v>203</v>
      </c>
      <c r="L427" s="1" t="s">
        <v>937</v>
      </c>
    </row>
    <row r="428" spans="1:12" ht="39" customHeight="1" x14ac:dyDescent="0.15">
      <c r="A428" s="17"/>
      <c r="B428" s="20" t="s">
        <v>823</v>
      </c>
      <c r="C428" s="19" t="s">
        <v>31</v>
      </c>
      <c r="D428" s="20" t="s">
        <v>1721</v>
      </c>
      <c r="E428" s="19" t="s">
        <v>573</v>
      </c>
      <c r="F428" s="20" t="s">
        <v>574</v>
      </c>
      <c r="G428" s="21" t="s">
        <v>720</v>
      </c>
      <c r="H428" s="21" t="s">
        <v>575</v>
      </c>
      <c r="I428" s="1" t="s">
        <v>956</v>
      </c>
      <c r="J428" s="2" t="s">
        <v>186</v>
      </c>
      <c r="K428" s="2"/>
      <c r="L428" s="1" t="s">
        <v>1180</v>
      </c>
    </row>
    <row r="429" spans="1:12" ht="39" customHeight="1" x14ac:dyDescent="0.15">
      <c r="A429" s="17"/>
      <c r="B429" s="20" t="s">
        <v>822</v>
      </c>
      <c r="C429" s="19" t="s">
        <v>594</v>
      </c>
      <c r="D429" s="20" t="s">
        <v>1721</v>
      </c>
      <c r="E429" s="19" t="s">
        <v>656</v>
      </c>
      <c r="F429" s="20" t="s">
        <v>657</v>
      </c>
      <c r="G429" s="21" t="s">
        <v>658</v>
      </c>
      <c r="H429" s="21" t="s">
        <v>659</v>
      </c>
      <c r="I429" s="1" t="s">
        <v>807</v>
      </c>
      <c r="J429" s="2" t="s">
        <v>186</v>
      </c>
      <c r="K429" s="2"/>
      <c r="L429" s="1" t="s">
        <v>1180</v>
      </c>
    </row>
    <row r="430" spans="1:12" ht="39" customHeight="1" x14ac:dyDescent="0.15">
      <c r="A430" s="17"/>
      <c r="B430" s="20" t="s">
        <v>821</v>
      </c>
      <c r="C430" s="19" t="s">
        <v>594</v>
      </c>
      <c r="D430" s="20" t="s">
        <v>1721</v>
      </c>
      <c r="E430" s="19" t="s">
        <v>595</v>
      </c>
      <c r="F430" s="20" t="s">
        <v>596</v>
      </c>
      <c r="G430" s="21" t="s">
        <v>597</v>
      </c>
      <c r="H430" s="21" t="s">
        <v>598</v>
      </c>
      <c r="I430" s="1" t="s">
        <v>807</v>
      </c>
      <c r="J430" s="2" t="s">
        <v>186</v>
      </c>
      <c r="K430" s="2"/>
      <c r="L430" s="1" t="s">
        <v>1180</v>
      </c>
    </row>
    <row r="431" spans="1:12" ht="39" customHeight="1" x14ac:dyDescent="0.15">
      <c r="A431" s="17"/>
      <c r="B431" s="20" t="s">
        <v>710</v>
      </c>
      <c r="C431" s="19" t="s">
        <v>55</v>
      </c>
      <c r="D431" s="20" t="s">
        <v>1737</v>
      </c>
      <c r="E431" s="19" t="s">
        <v>711</v>
      </c>
      <c r="F431" s="20" t="s">
        <v>712</v>
      </c>
      <c r="G431" s="21" t="s">
        <v>713</v>
      </c>
      <c r="H431" s="21" t="s">
        <v>714</v>
      </c>
      <c r="I431" s="1" t="s">
        <v>715</v>
      </c>
      <c r="J431" s="2" t="s">
        <v>9</v>
      </c>
      <c r="K431" s="2" t="s">
        <v>716</v>
      </c>
      <c r="L431" s="1" t="s">
        <v>1175</v>
      </c>
    </row>
    <row r="432" spans="1:12" ht="39" customHeight="1" x14ac:dyDescent="0.15">
      <c r="A432" s="17"/>
      <c r="B432" s="20" t="s">
        <v>710</v>
      </c>
      <c r="C432" s="19" t="s">
        <v>55</v>
      </c>
      <c r="D432" s="20" t="s">
        <v>1737</v>
      </c>
      <c r="E432" s="19" t="s">
        <v>711</v>
      </c>
      <c r="F432" s="20" t="s">
        <v>712</v>
      </c>
      <c r="G432" s="21" t="s">
        <v>713</v>
      </c>
      <c r="H432" s="21" t="s">
        <v>714</v>
      </c>
      <c r="I432" s="1" t="s">
        <v>746</v>
      </c>
      <c r="J432" s="2" t="s">
        <v>9</v>
      </c>
      <c r="K432" s="2" t="s">
        <v>747</v>
      </c>
      <c r="L432" s="1" t="s">
        <v>1177</v>
      </c>
    </row>
    <row r="433" spans="1:13" ht="39" customHeight="1" x14ac:dyDescent="0.15">
      <c r="A433" s="17"/>
      <c r="B433" s="1" t="s">
        <v>710</v>
      </c>
      <c r="C433" s="27" t="s">
        <v>55</v>
      </c>
      <c r="D433" s="20" t="s">
        <v>1737</v>
      </c>
      <c r="E433" s="27" t="s">
        <v>711</v>
      </c>
      <c r="F433" s="1" t="s">
        <v>712</v>
      </c>
      <c r="G433" s="2" t="s">
        <v>713</v>
      </c>
      <c r="H433" s="2" t="s">
        <v>714</v>
      </c>
      <c r="I433" s="1" t="s">
        <v>782</v>
      </c>
      <c r="J433" s="2" t="s">
        <v>9</v>
      </c>
      <c r="K433" s="2" t="s">
        <v>783</v>
      </c>
      <c r="L433" s="1" t="s">
        <v>1179</v>
      </c>
    </row>
    <row r="434" spans="1:13" ht="39" customHeight="1" x14ac:dyDescent="0.15">
      <c r="A434" s="17"/>
      <c r="B434" s="20" t="s">
        <v>710</v>
      </c>
      <c r="C434" s="19" t="s">
        <v>55</v>
      </c>
      <c r="D434" s="20" t="s">
        <v>1737</v>
      </c>
      <c r="E434" s="19" t="s">
        <v>711</v>
      </c>
      <c r="F434" s="20" t="s">
        <v>712</v>
      </c>
      <c r="G434" s="21" t="s">
        <v>713</v>
      </c>
      <c r="H434" s="21" t="s">
        <v>714</v>
      </c>
      <c r="I434" s="1" t="s">
        <v>820</v>
      </c>
      <c r="J434" s="21"/>
      <c r="K434" s="2"/>
      <c r="L434" s="1" t="s">
        <v>1180</v>
      </c>
    </row>
    <row r="435" spans="1:13" ht="39" customHeight="1" x14ac:dyDescent="0.15">
      <c r="A435" s="17"/>
      <c r="B435" s="20" t="s">
        <v>205</v>
      </c>
      <c r="C435" s="19" t="s">
        <v>184</v>
      </c>
      <c r="D435" s="20" t="s">
        <v>1735</v>
      </c>
      <c r="E435" s="19" t="s">
        <v>206</v>
      </c>
      <c r="F435" s="20" t="s">
        <v>208</v>
      </c>
      <c r="G435" s="2" t="s">
        <v>207</v>
      </c>
      <c r="H435" s="2" t="s">
        <v>210</v>
      </c>
      <c r="I435" s="1" t="s">
        <v>310</v>
      </c>
      <c r="J435" s="2" t="s">
        <v>308</v>
      </c>
      <c r="K435" s="2" t="s">
        <v>311</v>
      </c>
      <c r="L435" s="1" t="s">
        <v>1175</v>
      </c>
    </row>
    <row r="436" spans="1:13" ht="39" customHeight="1" x14ac:dyDescent="0.15">
      <c r="A436" s="17"/>
      <c r="B436" s="20" t="s">
        <v>205</v>
      </c>
      <c r="C436" s="19" t="s">
        <v>184</v>
      </c>
      <c r="D436" s="20" t="s">
        <v>1735</v>
      </c>
      <c r="E436" s="19" t="s">
        <v>206</v>
      </c>
      <c r="F436" s="20" t="s">
        <v>208</v>
      </c>
      <c r="G436" s="2" t="s">
        <v>207</v>
      </c>
      <c r="H436" s="2" t="s">
        <v>210</v>
      </c>
      <c r="I436" s="1" t="s">
        <v>209</v>
      </c>
      <c r="J436" s="2" t="s">
        <v>308</v>
      </c>
      <c r="K436" s="2" t="s">
        <v>309</v>
      </c>
      <c r="L436" s="1" t="s">
        <v>1176</v>
      </c>
    </row>
    <row r="437" spans="1:13" ht="39" customHeight="1" x14ac:dyDescent="0.15">
      <c r="B437" s="20" t="s">
        <v>205</v>
      </c>
      <c r="C437" s="19" t="s">
        <v>184</v>
      </c>
      <c r="D437" s="20" t="s">
        <v>1735</v>
      </c>
      <c r="E437" s="19" t="s">
        <v>206</v>
      </c>
      <c r="F437" s="20" t="s">
        <v>208</v>
      </c>
      <c r="G437" s="2" t="s">
        <v>207</v>
      </c>
      <c r="H437" s="2" t="s">
        <v>210</v>
      </c>
      <c r="I437" s="1" t="s">
        <v>209</v>
      </c>
      <c r="J437" s="2" t="s">
        <v>308</v>
      </c>
      <c r="K437" s="2" t="s">
        <v>309</v>
      </c>
      <c r="L437" s="1" t="s">
        <v>1177</v>
      </c>
    </row>
    <row r="438" spans="1:13" ht="39" customHeight="1" x14ac:dyDescent="0.15">
      <c r="A438" s="17"/>
      <c r="B438" s="20" t="s">
        <v>205</v>
      </c>
      <c r="C438" s="19" t="s">
        <v>184</v>
      </c>
      <c r="D438" s="20" t="s">
        <v>1735</v>
      </c>
      <c r="E438" s="19" t="s">
        <v>206</v>
      </c>
      <c r="F438" s="20" t="s">
        <v>208</v>
      </c>
      <c r="G438" s="2" t="s">
        <v>207</v>
      </c>
      <c r="H438" s="2" t="s">
        <v>210</v>
      </c>
      <c r="I438" s="1" t="s">
        <v>312</v>
      </c>
      <c r="J438" s="2" t="s">
        <v>308</v>
      </c>
      <c r="K438" s="2" t="s">
        <v>190</v>
      </c>
      <c r="L438" s="1" t="s">
        <v>1178</v>
      </c>
      <c r="M438" s="9"/>
    </row>
    <row r="439" spans="1:13" ht="39" customHeight="1" x14ac:dyDescent="0.15">
      <c r="A439" s="24"/>
      <c r="B439" s="20" t="s">
        <v>205</v>
      </c>
      <c r="C439" s="19" t="s">
        <v>184</v>
      </c>
      <c r="D439" s="20" t="s">
        <v>1735</v>
      </c>
      <c r="E439" s="19" t="s">
        <v>206</v>
      </c>
      <c r="F439" s="20" t="s">
        <v>208</v>
      </c>
      <c r="G439" s="2" t="s">
        <v>207</v>
      </c>
      <c r="H439" s="2" t="s">
        <v>210</v>
      </c>
      <c r="I439" s="1" t="s">
        <v>306</v>
      </c>
      <c r="J439" s="2" t="s">
        <v>183</v>
      </c>
      <c r="K439" s="2" t="s">
        <v>307</v>
      </c>
      <c r="L439" s="1" t="s">
        <v>1180</v>
      </c>
      <c r="M439" s="9"/>
    </row>
    <row r="440" spans="1:13" ht="39" customHeight="1" x14ac:dyDescent="0.15">
      <c r="A440" s="24"/>
      <c r="B440" s="20" t="s">
        <v>589</v>
      </c>
      <c r="C440" s="19" t="s">
        <v>31</v>
      </c>
      <c r="D440" s="20" t="s">
        <v>1781</v>
      </c>
      <c r="E440" s="19" t="s">
        <v>69</v>
      </c>
      <c r="F440" s="20" t="s">
        <v>590</v>
      </c>
      <c r="G440" s="21" t="s">
        <v>683</v>
      </c>
      <c r="H440" s="21" t="s">
        <v>592</v>
      </c>
      <c r="I440" s="1" t="s">
        <v>1395</v>
      </c>
      <c r="J440" s="2" t="s">
        <v>1396</v>
      </c>
      <c r="K440" s="2" t="s">
        <v>1396</v>
      </c>
      <c r="L440" s="1" t="s">
        <v>251</v>
      </c>
    </row>
    <row r="441" spans="1:13" ht="39" customHeight="1" x14ac:dyDescent="0.15">
      <c r="A441" s="24"/>
      <c r="B441" s="20" t="s">
        <v>589</v>
      </c>
      <c r="C441" s="19" t="s">
        <v>31</v>
      </c>
      <c r="D441" s="20" t="s">
        <v>1781</v>
      </c>
      <c r="E441" s="19" t="s">
        <v>69</v>
      </c>
      <c r="F441" s="20" t="s">
        <v>590</v>
      </c>
      <c r="G441" s="21" t="s">
        <v>683</v>
      </c>
      <c r="H441" s="21" t="s">
        <v>592</v>
      </c>
      <c r="I441" s="1" t="s">
        <v>1397</v>
      </c>
      <c r="J441" s="2" t="s">
        <v>1398</v>
      </c>
      <c r="K441" s="2" t="s">
        <v>1269</v>
      </c>
      <c r="L441" s="1" t="s">
        <v>251</v>
      </c>
    </row>
    <row r="442" spans="1:13" ht="39" customHeight="1" x14ac:dyDescent="0.15">
      <c r="A442" s="24"/>
      <c r="B442" s="20" t="s">
        <v>589</v>
      </c>
      <c r="C442" s="19" t="s">
        <v>31</v>
      </c>
      <c r="D442" s="20" t="s">
        <v>1781</v>
      </c>
      <c r="E442" s="19" t="s">
        <v>69</v>
      </c>
      <c r="F442" s="20" t="s">
        <v>590</v>
      </c>
      <c r="G442" s="21" t="s">
        <v>683</v>
      </c>
      <c r="H442" s="21" t="s">
        <v>592</v>
      </c>
      <c r="I442" s="1" t="s">
        <v>1399</v>
      </c>
      <c r="J442" s="2" t="s">
        <v>1396</v>
      </c>
      <c r="K442" s="2" t="s">
        <v>1396</v>
      </c>
      <c r="L442" s="1" t="s">
        <v>1199</v>
      </c>
    </row>
    <row r="443" spans="1:13" ht="39" customHeight="1" x14ac:dyDescent="0.15">
      <c r="A443" s="38"/>
      <c r="B443" s="20" t="s">
        <v>589</v>
      </c>
      <c r="C443" s="19" t="s">
        <v>31</v>
      </c>
      <c r="D443" s="20" t="s">
        <v>1781</v>
      </c>
      <c r="E443" s="19" t="s">
        <v>69</v>
      </c>
      <c r="F443" s="20" t="s">
        <v>590</v>
      </c>
      <c r="G443" s="21" t="s">
        <v>683</v>
      </c>
      <c r="H443" s="21" t="s">
        <v>592</v>
      </c>
      <c r="I443" s="1" t="s">
        <v>1400</v>
      </c>
      <c r="J443" s="2" t="s">
        <v>1396</v>
      </c>
      <c r="K443" s="2" t="s">
        <v>1396</v>
      </c>
      <c r="L443" s="1" t="s">
        <v>1180</v>
      </c>
    </row>
    <row r="444" spans="1:13" ht="39" customHeight="1" x14ac:dyDescent="0.15">
      <c r="A444" s="24"/>
      <c r="B444" s="22" t="s">
        <v>313</v>
      </c>
      <c r="C444" s="19" t="s">
        <v>314</v>
      </c>
      <c r="D444" s="20" t="s">
        <v>1758</v>
      </c>
      <c r="E444" s="19" t="s">
        <v>434</v>
      </c>
      <c r="F444" s="20" t="s">
        <v>315</v>
      </c>
      <c r="G444" s="2" t="s">
        <v>316</v>
      </c>
      <c r="H444" s="2" t="s">
        <v>317</v>
      </c>
      <c r="I444" s="1" t="s">
        <v>983</v>
      </c>
      <c r="J444" s="2" t="s">
        <v>984</v>
      </c>
      <c r="K444" s="2" t="s">
        <v>982</v>
      </c>
      <c r="L444" s="1" t="s">
        <v>1175</v>
      </c>
      <c r="M444" s="9"/>
    </row>
    <row r="445" spans="1:13" ht="39" customHeight="1" x14ac:dyDescent="0.15">
      <c r="A445" s="24"/>
      <c r="B445" s="20" t="s">
        <v>313</v>
      </c>
      <c r="C445" s="19" t="s">
        <v>236</v>
      </c>
      <c r="D445" s="20" t="s">
        <v>1758</v>
      </c>
      <c r="E445" s="19" t="s">
        <v>434</v>
      </c>
      <c r="F445" s="20" t="s">
        <v>315</v>
      </c>
      <c r="G445" s="2" t="s">
        <v>316</v>
      </c>
      <c r="H445" s="2" t="s">
        <v>317</v>
      </c>
      <c r="I445" s="1" t="s">
        <v>987</v>
      </c>
      <c r="J445" s="2" t="s">
        <v>986</v>
      </c>
      <c r="K445" s="2" t="s">
        <v>988</v>
      </c>
      <c r="L445" s="1" t="s">
        <v>1180</v>
      </c>
    </row>
    <row r="446" spans="1:13" ht="39" customHeight="1" x14ac:dyDescent="0.15">
      <c r="B446" s="22" t="s">
        <v>235</v>
      </c>
      <c r="C446" s="19" t="s">
        <v>236</v>
      </c>
      <c r="D446" s="20" t="s">
        <v>1782</v>
      </c>
      <c r="E446" s="19" t="s">
        <v>241</v>
      </c>
      <c r="F446" s="20" t="s">
        <v>242</v>
      </c>
      <c r="G446" s="21" t="s">
        <v>239</v>
      </c>
      <c r="H446" s="2" t="s">
        <v>240</v>
      </c>
      <c r="I446" s="1" t="s">
        <v>345</v>
      </c>
      <c r="J446" s="2" t="s">
        <v>334</v>
      </c>
      <c r="K446" s="2" t="s">
        <v>335</v>
      </c>
      <c r="L446" s="1" t="s">
        <v>1175</v>
      </c>
    </row>
    <row r="447" spans="1:13" ht="39" customHeight="1" x14ac:dyDescent="0.15">
      <c r="B447" s="22" t="s">
        <v>235</v>
      </c>
      <c r="C447" s="19" t="s">
        <v>193</v>
      </c>
      <c r="D447" s="20" t="s">
        <v>1782</v>
      </c>
      <c r="E447" s="19" t="s">
        <v>237</v>
      </c>
      <c r="F447" s="20" t="s">
        <v>238</v>
      </c>
      <c r="G447" s="21" t="s">
        <v>239</v>
      </c>
      <c r="H447" s="2" t="s">
        <v>240</v>
      </c>
      <c r="I447" s="1" t="s">
        <v>358</v>
      </c>
      <c r="J447" s="2" t="s">
        <v>334</v>
      </c>
      <c r="K447" s="2" t="s">
        <v>335</v>
      </c>
      <c r="L447" s="1" t="s">
        <v>1176</v>
      </c>
    </row>
    <row r="448" spans="1:13" ht="39" customHeight="1" x14ac:dyDescent="0.15">
      <c r="B448" s="22" t="s">
        <v>235</v>
      </c>
      <c r="C448" s="19" t="s">
        <v>193</v>
      </c>
      <c r="D448" s="20" t="s">
        <v>1782</v>
      </c>
      <c r="E448" s="19" t="s">
        <v>756</v>
      </c>
      <c r="F448" s="20" t="s">
        <v>1688</v>
      </c>
      <c r="G448" s="21" t="s">
        <v>239</v>
      </c>
      <c r="H448" s="2" t="s">
        <v>240</v>
      </c>
      <c r="I448" s="1" t="s">
        <v>336</v>
      </c>
      <c r="J448" s="2" t="s">
        <v>150</v>
      </c>
      <c r="K448" s="2" t="s">
        <v>145</v>
      </c>
      <c r="L448" s="1" t="s">
        <v>1176</v>
      </c>
    </row>
    <row r="449" spans="2:13" ht="39" customHeight="1" x14ac:dyDescent="0.15">
      <c r="B449" s="22" t="s">
        <v>235</v>
      </c>
      <c r="C449" s="19" t="s">
        <v>193</v>
      </c>
      <c r="D449" s="20" t="s">
        <v>1782</v>
      </c>
      <c r="E449" s="19" t="s">
        <v>756</v>
      </c>
      <c r="F449" s="20" t="s">
        <v>1688</v>
      </c>
      <c r="G449" s="21" t="s">
        <v>239</v>
      </c>
      <c r="H449" s="2" t="s">
        <v>240</v>
      </c>
      <c r="I449" s="1" t="s">
        <v>337</v>
      </c>
      <c r="J449" s="2" t="s">
        <v>150</v>
      </c>
      <c r="K449" s="44" t="s">
        <v>338</v>
      </c>
      <c r="L449" s="1" t="s">
        <v>1176</v>
      </c>
    </row>
    <row r="450" spans="2:13" ht="39" customHeight="1" x14ac:dyDescent="0.15">
      <c r="B450" s="22" t="s">
        <v>235</v>
      </c>
      <c r="C450" s="19" t="s">
        <v>193</v>
      </c>
      <c r="D450" s="20" t="s">
        <v>1782</v>
      </c>
      <c r="E450" s="19" t="s">
        <v>756</v>
      </c>
      <c r="F450" s="20" t="s">
        <v>1688</v>
      </c>
      <c r="G450" s="21" t="s">
        <v>239</v>
      </c>
      <c r="H450" s="2" t="s">
        <v>240</v>
      </c>
      <c r="I450" s="1" t="s">
        <v>273</v>
      </c>
      <c r="J450" s="2" t="s">
        <v>334</v>
      </c>
      <c r="K450" s="2" t="s">
        <v>356</v>
      </c>
      <c r="L450" s="1" t="s">
        <v>1177</v>
      </c>
    </row>
    <row r="451" spans="2:13" ht="39" customHeight="1" x14ac:dyDescent="0.15">
      <c r="B451" s="22" t="s">
        <v>235</v>
      </c>
      <c r="C451" s="19" t="s">
        <v>193</v>
      </c>
      <c r="D451" s="20" t="s">
        <v>1782</v>
      </c>
      <c r="E451" s="19" t="s">
        <v>756</v>
      </c>
      <c r="F451" s="20" t="s">
        <v>1688</v>
      </c>
      <c r="G451" s="21" t="s">
        <v>239</v>
      </c>
      <c r="H451" s="2" t="s">
        <v>240</v>
      </c>
      <c r="I451" s="1" t="s">
        <v>336</v>
      </c>
      <c r="J451" s="2" t="s">
        <v>150</v>
      </c>
      <c r="K451" s="2" t="s">
        <v>145</v>
      </c>
      <c r="L451" s="1" t="s">
        <v>1177</v>
      </c>
    </row>
    <row r="452" spans="2:13" ht="39" customHeight="1" x14ac:dyDescent="0.15">
      <c r="B452" s="20" t="s">
        <v>235</v>
      </c>
      <c r="C452" s="19" t="s">
        <v>236</v>
      </c>
      <c r="D452" s="20" t="s">
        <v>1782</v>
      </c>
      <c r="E452" s="19" t="s">
        <v>237</v>
      </c>
      <c r="F452" s="20" t="s">
        <v>238</v>
      </c>
      <c r="G452" s="21" t="s">
        <v>239</v>
      </c>
      <c r="H452" s="2" t="s">
        <v>240</v>
      </c>
      <c r="I452" s="1" t="s">
        <v>161</v>
      </c>
      <c r="J452" s="2" t="s">
        <v>183</v>
      </c>
      <c r="K452" s="2" t="s">
        <v>339</v>
      </c>
      <c r="L452" s="1" t="s">
        <v>1179</v>
      </c>
    </row>
    <row r="453" spans="2:13" ht="39" customHeight="1" x14ac:dyDescent="0.15">
      <c r="B453" s="20" t="s">
        <v>2220</v>
      </c>
      <c r="C453" s="19" t="s">
        <v>31</v>
      </c>
      <c r="D453" s="20" t="s">
        <v>1845</v>
      </c>
      <c r="E453" s="19" t="s">
        <v>137</v>
      </c>
      <c r="F453" s="20" t="s">
        <v>2213</v>
      </c>
      <c r="G453" s="21" t="s">
        <v>1844</v>
      </c>
      <c r="H453" s="2" t="s">
        <v>2214</v>
      </c>
      <c r="I453" s="1" t="s">
        <v>2221</v>
      </c>
      <c r="J453" s="2" t="s">
        <v>1269</v>
      </c>
      <c r="K453" s="2"/>
      <c r="L453" s="1" t="s">
        <v>1196</v>
      </c>
    </row>
    <row r="454" spans="2:13" ht="39" customHeight="1" x14ac:dyDescent="0.15">
      <c r="B454" s="20" t="s">
        <v>2220</v>
      </c>
      <c r="C454" s="19" t="s">
        <v>31</v>
      </c>
      <c r="D454" s="20" t="s">
        <v>1845</v>
      </c>
      <c r="E454" s="19" t="s">
        <v>137</v>
      </c>
      <c r="F454" s="20" t="s">
        <v>2213</v>
      </c>
      <c r="G454" s="21" t="s">
        <v>1844</v>
      </c>
      <c r="H454" s="2" t="s">
        <v>2214</v>
      </c>
      <c r="I454" s="1" t="s">
        <v>2222</v>
      </c>
      <c r="J454" s="2" t="s">
        <v>1269</v>
      </c>
      <c r="K454" s="2"/>
      <c r="L454" s="1" t="s">
        <v>937</v>
      </c>
    </row>
    <row r="455" spans="2:13" ht="39" customHeight="1" x14ac:dyDescent="0.15">
      <c r="B455" s="20" t="s">
        <v>2220</v>
      </c>
      <c r="C455" s="19" t="s">
        <v>31</v>
      </c>
      <c r="D455" s="20" t="s">
        <v>1845</v>
      </c>
      <c r="E455" s="19" t="s">
        <v>137</v>
      </c>
      <c r="F455" s="20" t="s">
        <v>2213</v>
      </c>
      <c r="G455" s="21" t="s">
        <v>1844</v>
      </c>
      <c r="H455" s="2" t="s">
        <v>2214</v>
      </c>
      <c r="I455" s="1" t="s">
        <v>2223</v>
      </c>
      <c r="J455" s="2" t="s">
        <v>1269</v>
      </c>
      <c r="K455" s="2"/>
      <c r="L455" s="1" t="s">
        <v>1180</v>
      </c>
    </row>
    <row r="456" spans="2:13" ht="39" customHeight="1" x14ac:dyDescent="0.15">
      <c r="B456" s="20" t="s">
        <v>2220</v>
      </c>
      <c r="C456" s="19" t="s">
        <v>31</v>
      </c>
      <c r="D456" s="20" t="s">
        <v>1845</v>
      </c>
      <c r="E456" s="19" t="s">
        <v>137</v>
      </c>
      <c r="F456" s="20" t="s">
        <v>2213</v>
      </c>
      <c r="G456" s="21" t="s">
        <v>1844</v>
      </c>
      <c r="H456" s="2" t="s">
        <v>2214</v>
      </c>
      <c r="I456" s="1" t="s">
        <v>2224</v>
      </c>
      <c r="J456" s="2" t="s">
        <v>1269</v>
      </c>
      <c r="K456" s="2"/>
      <c r="L456" s="1" t="s">
        <v>1180</v>
      </c>
    </row>
    <row r="457" spans="2:13" ht="39" customHeight="1" x14ac:dyDescent="0.15">
      <c r="B457" s="20" t="s">
        <v>625</v>
      </c>
      <c r="C457" s="19" t="s">
        <v>31</v>
      </c>
      <c r="D457" s="20" t="s">
        <v>1783</v>
      </c>
      <c r="E457" s="19" t="s">
        <v>626</v>
      </c>
      <c r="F457" s="20" t="s">
        <v>1941</v>
      </c>
      <c r="G457" s="21" t="s">
        <v>627</v>
      </c>
      <c r="H457" s="21" t="s">
        <v>628</v>
      </c>
      <c r="I457" s="1" t="s">
        <v>809</v>
      </c>
      <c r="J457" s="2" t="s">
        <v>9</v>
      </c>
      <c r="K457" s="2"/>
      <c r="L457" s="1" t="s">
        <v>1180</v>
      </c>
    </row>
    <row r="458" spans="2:13" ht="39" customHeight="1" x14ac:dyDescent="0.15">
      <c r="B458" s="20" t="s">
        <v>625</v>
      </c>
      <c r="C458" s="19" t="s">
        <v>31</v>
      </c>
      <c r="D458" s="20" t="s">
        <v>1783</v>
      </c>
      <c r="E458" s="19" t="s">
        <v>626</v>
      </c>
      <c r="F458" s="20" t="s">
        <v>1941</v>
      </c>
      <c r="G458" s="21" t="s">
        <v>627</v>
      </c>
      <c r="H458" s="21" t="s">
        <v>628</v>
      </c>
      <c r="I458" s="1" t="s">
        <v>810</v>
      </c>
      <c r="J458" s="2" t="s">
        <v>9</v>
      </c>
      <c r="K458" s="2"/>
      <c r="L458" s="1" t="s">
        <v>1180</v>
      </c>
    </row>
    <row r="459" spans="2:13" ht="39" customHeight="1" x14ac:dyDescent="0.15">
      <c r="B459" s="20" t="s">
        <v>625</v>
      </c>
      <c r="C459" s="19" t="s">
        <v>31</v>
      </c>
      <c r="D459" s="20" t="s">
        <v>1783</v>
      </c>
      <c r="E459" s="19" t="s">
        <v>626</v>
      </c>
      <c r="F459" s="20" t="s">
        <v>1941</v>
      </c>
      <c r="G459" s="21" t="s">
        <v>627</v>
      </c>
      <c r="H459" s="21" t="s">
        <v>628</v>
      </c>
      <c r="I459" s="1" t="s">
        <v>811</v>
      </c>
      <c r="J459" s="2" t="s">
        <v>9</v>
      </c>
      <c r="K459" s="2" t="s">
        <v>812</v>
      </c>
      <c r="L459" s="1" t="s">
        <v>1180</v>
      </c>
    </row>
    <row r="460" spans="2:13" ht="38.65" customHeight="1" x14ac:dyDescent="0.15">
      <c r="B460" s="20" t="s">
        <v>1964</v>
      </c>
      <c r="C460" s="19" t="s">
        <v>1965</v>
      </c>
      <c r="D460" s="20" t="s">
        <v>1966</v>
      </c>
      <c r="E460" s="19" t="s">
        <v>421</v>
      </c>
      <c r="F460" s="20" t="s">
        <v>1975</v>
      </c>
      <c r="G460" s="21" t="s">
        <v>1976</v>
      </c>
      <c r="H460" s="21" t="s">
        <v>1977</v>
      </c>
      <c r="I460" s="1" t="s">
        <v>1967</v>
      </c>
      <c r="J460" s="2" t="s">
        <v>1968</v>
      </c>
      <c r="K460" s="2"/>
      <c r="L460" s="1" t="s">
        <v>1196</v>
      </c>
    </row>
    <row r="461" spans="2:13" ht="38.1" customHeight="1" x14ac:dyDescent="0.15">
      <c r="B461" s="20" t="s">
        <v>1969</v>
      </c>
      <c r="C461" s="19" t="s">
        <v>1970</v>
      </c>
      <c r="D461" s="20" t="s">
        <v>1966</v>
      </c>
      <c r="E461" s="19" t="s">
        <v>1971</v>
      </c>
      <c r="F461" s="20" t="s">
        <v>1972</v>
      </c>
      <c r="G461" s="21" t="s">
        <v>1973</v>
      </c>
      <c r="H461" s="21" t="s">
        <v>1974</v>
      </c>
      <c r="I461" s="1" t="s">
        <v>1967</v>
      </c>
      <c r="J461" s="2" t="s">
        <v>1968</v>
      </c>
      <c r="K461" s="2"/>
      <c r="L461" s="1" t="s">
        <v>1196</v>
      </c>
      <c r="M461" s="9"/>
    </row>
    <row r="462" spans="2:13" ht="39" customHeight="1" x14ac:dyDescent="0.15">
      <c r="B462" s="18" t="s">
        <v>1978</v>
      </c>
      <c r="C462" s="19" t="s">
        <v>1979</v>
      </c>
      <c r="D462" s="22" t="s">
        <v>1980</v>
      </c>
      <c r="E462" s="19" t="s">
        <v>1990</v>
      </c>
      <c r="F462" s="20" t="s">
        <v>1989</v>
      </c>
      <c r="G462" s="21" t="s">
        <v>1991</v>
      </c>
      <c r="H462" s="21" t="s">
        <v>2153</v>
      </c>
      <c r="I462" s="1" t="s">
        <v>1981</v>
      </c>
      <c r="J462" s="2" t="s">
        <v>334</v>
      </c>
      <c r="K462" s="2"/>
      <c r="L462" s="1" t="s">
        <v>213</v>
      </c>
      <c r="M462" s="9"/>
    </row>
    <row r="463" spans="2:13" ht="39" customHeight="1" x14ac:dyDescent="0.15">
      <c r="B463" s="18" t="s">
        <v>1978</v>
      </c>
      <c r="C463" s="19" t="s">
        <v>1979</v>
      </c>
      <c r="D463" s="22" t="s">
        <v>1980</v>
      </c>
      <c r="E463" s="19" t="s">
        <v>1990</v>
      </c>
      <c r="F463" s="20" t="s">
        <v>1989</v>
      </c>
      <c r="G463" s="21" t="s">
        <v>1991</v>
      </c>
      <c r="H463" s="21" t="s">
        <v>2153</v>
      </c>
      <c r="I463" s="1" t="s">
        <v>1982</v>
      </c>
      <c r="J463" s="2" t="s">
        <v>1983</v>
      </c>
      <c r="K463" s="2"/>
      <c r="L463" s="1" t="s">
        <v>1196</v>
      </c>
      <c r="M463" s="9"/>
    </row>
    <row r="464" spans="2:13" ht="39" customHeight="1" x14ac:dyDescent="0.15">
      <c r="B464" s="18" t="s">
        <v>1978</v>
      </c>
      <c r="C464" s="19" t="s">
        <v>1979</v>
      </c>
      <c r="D464" s="22" t="s">
        <v>1980</v>
      </c>
      <c r="E464" s="19" t="s">
        <v>1990</v>
      </c>
      <c r="F464" s="20" t="s">
        <v>1989</v>
      </c>
      <c r="G464" s="21" t="s">
        <v>1991</v>
      </c>
      <c r="H464" s="21" t="s">
        <v>2153</v>
      </c>
      <c r="I464" s="1" t="s">
        <v>1987</v>
      </c>
      <c r="J464" s="2" t="s">
        <v>1984</v>
      </c>
      <c r="K464" s="73"/>
      <c r="L464" s="1" t="s">
        <v>1988</v>
      </c>
      <c r="M464" s="50"/>
    </row>
    <row r="465" spans="2:13" ht="39" customHeight="1" x14ac:dyDescent="0.15">
      <c r="B465" s="18" t="s">
        <v>1978</v>
      </c>
      <c r="C465" s="19" t="s">
        <v>1979</v>
      </c>
      <c r="D465" s="22" t="s">
        <v>1980</v>
      </c>
      <c r="E465" s="19" t="s">
        <v>1990</v>
      </c>
      <c r="F465" s="20" t="s">
        <v>1989</v>
      </c>
      <c r="G465" s="21" t="s">
        <v>1991</v>
      </c>
      <c r="H465" s="21" t="s">
        <v>2153</v>
      </c>
      <c r="I465" s="1" t="s">
        <v>1985</v>
      </c>
      <c r="J465" s="2" t="s">
        <v>1984</v>
      </c>
      <c r="K465" s="2"/>
      <c r="L465" s="1" t="s">
        <v>1988</v>
      </c>
      <c r="M465" s="9"/>
    </row>
    <row r="466" spans="2:13" ht="39" customHeight="1" x14ac:dyDescent="0.15">
      <c r="B466" s="18" t="s">
        <v>1978</v>
      </c>
      <c r="C466" s="19" t="s">
        <v>1979</v>
      </c>
      <c r="D466" s="22" t="s">
        <v>2150</v>
      </c>
      <c r="E466" s="19" t="s">
        <v>1990</v>
      </c>
      <c r="F466" s="20" t="s">
        <v>1989</v>
      </c>
      <c r="G466" s="21" t="s">
        <v>1991</v>
      </c>
      <c r="H466" s="21" t="s">
        <v>2154</v>
      </c>
      <c r="I466" s="1" t="s">
        <v>1986</v>
      </c>
      <c r="J466" s="2" t="s">
        <v>1984</v>
      </c>
      <c r="K466" s="2"/>
      <c r="L466" s="1" t="s">
        <v>1988</v>
      </c>
      <c r="M466" s="9"/>
    </row>
    <row r="467" spans="2:13" ht="39" customHeight="1" x14ac:dyDescent="0.15">
      <c r="B467" s="18" t="s">
        <v>2077</v>
      </c>
      <c r="C467" s="19" t="s">
        <v>193</v>
      </c>
      <c r="D467" s="22" t="s">
        <v>2078</v>
      </c>
      <c r="E467" s="19" t="s">
        <v>2151</v>
      </c>
      <c r="F467" s="20" t="s">
        <v>2152</v>
      </c>
      <c r="G467" s="21" t="s">
        <v>2098</v>
      </c>
      <c r="H467" s="21" t="s">
        <v>2098</v>
      </c>
      <c r="I467" s="89" t="s">
        <v>764</v>
      </c>
      <c r="J467" s="89" t="s">
        <v>186</v>
      </c>
      <c r="K467" s="89" t="s">
        <v>2089</v>
      </c>
      <c r="L467" s="1" t="s">
        <v>1199</v>
      </c>
      <c r="M467" s="9"/>
    </row>
    <row r="468" spans="2:13" ht="39" customHeight="1" x14ac:dyDescent="0.15">
      <c r="B468" s="18" t="s">
        <v>2077</v>
      </c>
      <c r="C468" s="19" t="s">
        <v>193</v>
      </c>
      <c r="D468" s="22" t="s">
        <v>2078</v>
      </c>
      <c r="E468" s="19" t="s">
        <v>2151</v>
      </c>
      <c r="F468" s="20" t="s">
        <v>2152</v>
      </c>
      <c r="G468" s="21" t="s">
        <v>2098</v>
      </c>
      <c r="H468" s="21" t="s">
        <v>2098</v>
      </c>
      <c r="I468" s="89" t="s">
        <v>2090</v>
      </c>
      <c r="J468" s="89" t="s">
        <v>186</v>
      </c>
      <c r="K468" s="89" t="s">
        <v>2089</v>
      </c>
      <c r="L468" s="1" t="s">
        <v>1180</v>
      </c>
      <c r="M468" s="9"/>
    </row>
    <row r="469" spans="2:13" ht="39" customHeight="1" x14ac:dyDescent="0.15">
      <c r="B469" s="18" t="s">
        <v>2117</v>
      </c>
      <c r="C469" s="19" t="s">
        <v>2099</v>
      </c>
      <c r="D469" s="22" t="s">
        <v>2100</v>
      </c>
      <c r="E469" s="19" t="s">
        <v>2155</v>
      </c>
      <c r="F469" s="20" t="s">
        <v>2156</v>
      </c>
      <c r="G469" s="19" t="s">
        <v>2113</v>
      </c>
      <c r="H469" s="21" t="s">
        <v>2114</v>
      </c>
      <c r="I469" s="1" t="s">
        <v>2104</v>
      </c>
      <c r="J469" s="2" t="s">
        <v>2105</v>
      </c>
      <c r="K469" s="2"/>
      <c r="L469" s="1" t="s">
        <v>1180</v>
      </c>
      <c r="M469" s="9"/>
    </row>
    <row r="470" spans="2:13" ht="39" customHeight="1" x14ac:dyDescent="0.15">
      <c r="B470" s="18" t="s">
        <v>2117</v>
      </c>
      <c r="C470" s="19" t="s">
        <v>2099</v>
      </c>
      <c r="D470" s="22" t="s">
        <v>2100</v>
      </c>
      <c r="E470" s="19" t="s">
        <v>2155</v>
      </c>
      <c r="F470" s="20" t="s">
        <v>2156</v>
      </c>
      <c r="G470" s="19" t="s">
        <v>2113</v>
      </c>
      <c r="H470" s="21" t="s">
        <v>2114</v>
      </c>
      <c r="I470" s="1" t="s">
        <v>2106</v>
      </c>
      <c r="J470" s="2" t="s">
        <v>9</v>
      </c>
      <c r="K470" s="2" t="s">
        <v>2107</v>
      </c>
      <c r="L470" s="1" t="s">
        <v>251</v>
      </c>
      <c r="M470" s="9"/>
    </row>
    <row r="471" spans="2:13" ht="39" customHeight="1" x14ac:dyDescent="0.15">
      <c r="B471" s="18" t="s">
        <v>2117</v>
      </c>
      <c r="C471" s="19" t="s">
        <v>2099</v>
      </c>
      <c r="D471" s="22" t="s">
        <v>2100</v>
      </c>
      <c r="E471" s="19" t="s">
        <v>2155</v>
      </c>
      <c r="F471" s="20" t="s">
        <v>2156</v>
      </c>
      <c r="G471" s="19" t="s">
        <v>2113</v>
      </c>
      <c r="H471" s="21" t="s">
        <v>2114</v>
      </c>
      <c r="I471" s="1" t="s">
        <v>2108</v>
      </c>
      <c r="J471" s="2" t="s">
        <v>9</v>
      </c>
      <c r="K471" s="2" t="s">
        <v>2109</v>
      </c>
      <c r="L471" s="1" t="s">
        <v>1199</v>
      </c>
      <c r="M471" s="9"/>
    </row>
    <row r="472" spans="2:13" ht="39" customHeight="1" x14ac:dyDescent="0.15">
      <c r="B472" s="18" t="s">
        <v>2117</v>
      </c>
      <c r="C472" s="19" t="s">
        <v>2099</v>
      </c>
      <c r="D472" s="22" t="s">
        <v>2100</v>
      </c>
      <c r="E472" s="19" t="s">
        <v>2155</v>
      </c>
      <c r="F472" s="20" t="s">
        <v>2156</v>
      </c>
      <c r="G472" s="19" t="s">
        <v>2113</v>
      </c>
      <c r="H472" s="21" t="s">
        <v>2114</v>
      </c>
      <c r="I472" s="1" t="s">
        <v>2110</v>
      </c>
      <c r="J472" s="2" t="s">
        <v>2111</v>
      </c>
      <c r="K472" s="2" t="s">
        <v>2112</v>
      </c>
      <c r="L472" s="1" t="s">
        <v>1196</v>
      </c>
      <c r="M472" s="9"/>
    </row>
    <row r="473" spans="2:13" ht="39" customHeight="1" x14ac:dyDescent="0.15">
      <c r="B473" s="90" t="s">
        <v>2116</v>
      </c>
      <c r="C473" s="19" t="s">
        <v>2118</v>
      </c>
      <c r="D473" s="22" t="s">
        <v>2120</v>
      </c>
      <c r="E473" s="19" t="s">
        <v>2157</v>
      </c>
      <c r="F473" s="20" t="s">
        <v>2158</v>
      </c>
      <c r="G473" s="21" t="s">
        <v>2121</v>
      </c>
      <c r="H473" s="21" t="s">
        <v>2159</v>
      </c>
      <c r="I473" s="1" t="s">
        <v>2125</v>
      </c>
      <c r="J473" s="30" t="s">
        <v>2126</v>
      </c>
      <c r="K473" s="2" t="s">
        <v>2122</v>
      </c>
      <c r="L473" s="1" t="s">
        <v>1196</v>
      </c>
      <c r="M473" s="9"/>
    </row>
    <row r="474" spans="2:13" ht="39" customHeight="1" x14ac:dyDescent="0.15">
      <c r="B474" s="90" t="s">
        <v>2116</v>
      </c>
      <c r="C474" s="19" t="s">
        <v>2118</v>
      </c>
      <c r="D474" s="22" t="s">
        <v>2120</v>
      </c>
      <c r="E474" s="19" t="s">
        <v>2157</v>
      </c>
      <c r="F474" s="20" t="s">
        <v>2158</v>
      </c>
      <c r="G474" s="21" t="s">
        <v>2121</v>
      </c>
      <c r="H474" s="21" t="s">
        <v>2159</v>
      </c>
      <c r="I474" s="1" t="s">
        <v>2127</v>
      </c>
      <c r="J474" s="2" t="s">
        <v>2130</v>
      </c>
      <c r="K474" s="2"/>
      <c r="L474" s="1" t="s">
        <v>1196</v>
      </c>
      <c r="M474" s="9"/>
    </row>
    <row r="475" spans="2:13" ht="39" customHeight="1" x14ac:dyDescent="0.15">
      <c r="B475" s="90" t="s">
        <v>2116</v>
      </c>
      <c r="C475" s="19" t="s">
        <v>2118</v>
      </c>
      <c r="D475" s="22" t="s">
        <v>2120</v>
      </c>
      <c r="E475" s="19" t="s">
        <v>2157</v>
      </c>
      <c r="F475" s="20" t="s">
        <v>2158</v>
      </c>
      <c r="G475" s="21" t="s">
        <v>2121</v>
      </c>
      <c r="H475" s="21" t="s">
        <v>2159</v>
      </c>
      <c r="I475" s="1" t="s">
        <v>2128</v>
      </c>
      <c r="J475" s="2" t="s">
        <v>2129</v>
      </c>
      <c r="K475" s="2"/>
      <c r="L475" s="1" t="s">
        <v>1196</v>
      </c>
      <c r="M475" s="9"/>
    </row>
    <row r="476" spans="2:13" ht="39" customHeight="1" x14ac:dyDescent="0.15">
      <c r="B476" s="90" t="s">
        <v>2116</v>
      </c>
      <c r="C476" s="19" t="s">
        <v>2118</v>
      </c>
      <c r="D476" s="22" t="s">
        <v>2120</v>
      </c>
      <c r="E476" s="19" t="s">
        <v>2157</v>
      </c>
      <c r="F476" s="20" t="s">
        <v>2158</v>
      </c>
      <c r="G476" s="21" t="s">
        <v>2121</v>
      </c>
      <c r="H476" s="21" t="s">
        <v>2159</v>
      </c>
      <c r="I476" s="1" t="s">
        <v>2131</v>
      </c>
      <c r="J476" s="2" t="s">
        <v>2132</v>
      </c>
      <c r="K476" s="2"/>
      <c r="L476" s="1" t="s">
        <v>1196</v>
      </c>
      <c r="M476" s="9"/>
    </row>
    <row r="477" spans="2:13" ht="39" customHeight="1" x14ac:dyDescent="0.15">
      <c r="B477" s="90" t="s">
        <v>2116</v>
      </c>
      <c r="C477" s="19" t="s">
        <v>2118</v>
      </c>
      <c r="D477" s="22" t="s">
        <v>2120</v>
      </c>
      <c r="E477" s="19" t="s">
        <v>2157</v>
      </c>
      <c r="F477" s="20" t="s">
        <v>2158</v>
      </c>
      <c r="G477" s="21" t="s">
        <v>2121</v>
      </c>
      <c r="H477" s="21" t="s">
        <v>2159</v>
      </c>
      <c r="I477" s="1" t="s">
        <v>2133</v>
      </c>
      <c r="J477" s="2" t="s">
        <v>2134</v>
      </c>
      <c r="K477" s="2"/>
      <c r="L477" s="1" t="s">
        <v>1196</v>
      </c>
      <c r="M477" s="9"/>
    </row>
    <row r="478" spans="2:13" ht="39" customHeight="1" x14ac:dyDescent="0.15">
      <c r="B478" s="90" t="s">
        <v>2116</v>
      </c>
      <c r="C478" s="19" t="s">
        <v>2118</v>
      </c>
      <c r="D478" s="22" t="s">
        <v>2120</v>
      </c>
      <c r="E478" s="19" t="s">
        <v>2157</v>
      </c>
      <c r="F478" s="20" t="s">
        <v>2158</v>
      </c>
      <c r="G478" s="21" t="s">
        <v>2121</v>
      </c>
      <c r="H478" s="21" t="s">
        <v>2159</v>
      </c>
      <c r="I478" s="1" t="s">
        <v>2123</v>
      </c>
      <c r="J478" s="2" t="s">
        <v>2088</v>
      </c>
      <c r="K478" s="2" t="s">
        <v>2124</v>
      </c>
      <c r="L478" s="1" t="s">
        <v>1199</v>
      </c>
      <c r="M478" s="9"/>
    </row>
    <row r="479" spans="2:13" ht="39" customHeight="1" x14ac:dyDescent="0.15">
      <c r="B479" s="90" t="s">
        <v>2141</v>
      </c>
      <c r="C479" s="19" t="s">
        <v>2149</v>
      </c>
      <c r="D479" s="22" t="s">
        <v>2142</v>
      </c>
      <c r="E479" s="19" t="s">
        <v>2160</v>
      </c>
      <c r="F479" s="20" t="s">
        <v>2161</v>
      </c>
      <c r="G479" s="21" t="s">
        <v>2143</v>
      </c>
      <c r="H479" s="21" t="s">
        <v>2162</v>
      </c>
      <c r="I479" s="1" t="s">
        <v>2144</v>
      </c>
      <c r="J479" s="2" t="s">
        <v>2088</v>
      </c>
      <c r="K479" s="2" t="s">
        <v>2145</v>
      </c>
      <c r="L479" s="1" t="s">
        <v>213</v>
      </c>
      <c r="M479" s="9"/>
    </row>
    <row r="480" spans="2:13" ht="39" customHeight="1" x14ac:dyDescent="0.15">
      <c r="B480" s="90" t="s">
        <v>2141</v>
      </c>
      <c r="C480" s="19" t="s">
        <v>2149</v>
      </c>
      <c r="D480" s="22" t="s">
        <v>2142</v>
      </c>
      <c r="E480" s="19" t="s">
        <v>2160</v>
      </c>
      <c r="F480" s="20" t="s">
        <v>2161</v>
      </c>
      <c r="G480" s="21" t="s">
        <v>2143</v>
      </c>
      <c r="H480" s="21" t="s">
        <v>2162</v>
      </c>
      <c r="I480" s="1" t="s">
        <v>2146</v>
      </c>
      <c r="J480" s="2" t="s">
        <v>2088</v>
      </c>
      <c r="K480" s="2" t="s">
        <v>2147</v>
      </c>
      <c r="L480" s="1" t="s">
        <v>937</v>
      </c>
      <c r="M480" s="9"/>
    </row>
    <row r="481" spans="2:13" ht="39" customHeight="1" x14ac:dyDescent="0.15">
      <c r="B481" s="90" t="s">
        <v>2141</v>
      </c>
      <c r="C481" s="19" t="s">
        <v>2149</v>
      </c>
      <c r="D481" s="22" t="s">
        <v>2142</v>
      </c>
      <c r="E481" s="19" t="s">
        <v>2160</v>
      </c>
      <c r="F481" s="20" t="s">
        <v>2161</v>
      </c>
      <c r="G481" s="21" t="s">
        <v>2143</v>
      </c>
      <c r="H481" s="21" t="s">
        <v>2162</v>
      </c>
      <c r="I481" s="1" t="s">
        <v>2148</v>
      </c>
      <c r="J481" s="2" t="s">
        <v>2088</v>
      </c>
      <c r="K481" s="2"/>
      <c r="L481" s="1" t="s">
        <v>213</v>
      </c>
      <c r="M481" s="9"/>
    </row>
    <row r="482" spans="2:13" ht="39" customHeight="1" x14ac:dyDescent="0.15">
      <c r="B482" s="18" t="s">
        <v>2181</v>
      </c>
      <c r="C482" s="19" t="s">
        <v>31</v>
      </c>
      <c r="D482" s="22" t="s">
        <v>2176</v>
      </c>
      <c r="E482" s="19" t="s">
        <v>2182</v>
      </c>
      <c r="F482" s="20" t="s">
        <v>2177</v>
      </c>
      <c r="G482" s="19" t="s">
        <v>2183</v>
      </c>
      <c r="H482" s="19" t="s">
        <v>2184</v>
      </c>
      <c r="I482" s="1" t="s">
        <v>2185</v>
      </c>
      <c r="J482" s="1" t="s">
        <v>2178</v>
      </c>
      <c r="K482" s="1" t="s">
        <v>2179</v>
      </c>
      <c r="L482" s="1" t="s">
        <v>1294</v>
      </c>
      <c r="M482" s="9"/>
    </row>
    <row r="483" spans="2:13" ht="39" customHeight="1" x14ac:dyDescent="0.15">
      <c r="B483" s="18" t="s">
        <v>2181</v>
      </c>
      <c r="C483" s="19" t="s">
        <v>31</v>
      </c>
      <c r="D483" s="22" t="s">
        <v>2176</v>
      </c>
      <c r="E483" s="19" t="s">
        <v>2182</v>
      </c>
      <c r="F483" s="20" t="s">
        <v>2177</v>
      </c>
      <c r="G483" s="19" t="s">
        <v>2183</v>
      </c>
      <c r="H483" s="19" t="s">
        <v>2184</v>
      </c>
      <c r="I483" s="1" t="s">
        <v>2186</v>
      </c>
      <c r="J483" s="1" t="s">
        <v>2178</v>
      </c>
      <c r="K483" s="1" t="s">
        <v>2179</v>
      </c>
      <c r="L483" s="1" t="s">
        <v>1294</v>
      </c>
      <c r="M483" s="9"/>
    </row>
    <row r="484" spans="2:13" ht="39" customHeight="1" x14ac:dyDescent="0.15">
      <c r="B484" s="18" t="s">
        <v>2181</v>
      </c>
      <c r="C484" s="19" t="s">
        <v>31</v>
      </c>
      <c r="D484" s="22" t="s">
        <v>2176</v>
      </c>
      <c r="E484" s="19" t="s">
        <v>2182</v>
      </c>
      <c r="F484" s="20" t="s">
        <v>2177</v>
      </c>
      <c r="G484" s="19" t="s">
        <v>2183</v>
      </c>
      <c r="H484" s="19" t="s">
        <v>2184</v>
      </c>
      <c r="I484" s="1" t="s">
        <v>2187</v>
      </c>
      <c r="J484" s="1" t="s">
        <v>2180</v>
      </c>
      <c r="K484" s="1" t="s">
        <v>2179</v>
      </c>
      <c r="L484" s="1" t="s">
        <v>1294</v>
      </c>
      <c r="M484" s="9"/>
    </row>
    <row r="485" spans="2:13" ht="81" customHeight="1" x14ac:dyDescent="0.15">
      <c r="B485" s="90" t="s">
        <v>2181</v>
      </c>
      <c r="C485" s="19" t="s">
        <v>31</v>
      </c>
      <c r="D485" s="22" t="s">
        <v>2188</v>
      </c>
      <c r="E485" s="19" t="s">
        <v>2182</v>
      </c>
      <c r="F485" s="20" t="s">
        <v>2189</v>
      </c>
      <c r="G485" s="21" t="s">
        <v>2183</v>
      </c>
      <c r="H485" s="21" t="s">
        <v>2184</v>
      </c>
      <c r="I485" s="1" t="s">
        <v>2190</v>
      </c>
      <c r="J485" s="2" t="s">
        <v>2191</v>
      </c>
      <c r="K485" s="2" t="s">
        <v>2192</v>
      </c>
      <c r="L485" s="1" t="s">
        <v>1199</v>
      </c>
      <c r="M485" s="9"/>
    </row>
    <row r="486" spans="2:13" ht="81" customHeight="1" x14ac:dyDescent="0.15">
      <c r="B486" s="90" t="s">
        <v>2181</v>
      </c>
      <c r="C486" s="19" t="s">
        <v>31</v>
      </c>
      <c r="D486" s="22" t="s">
        <v>2188</v>
      </c>
      <c r="E486" s="19" t="s">
        <v>2182</v>
      </c>
      <c r="F486" s="20" t="s">
        <v>2189</v>
      </c>
      <c r="G486" s="21" t="s">
        <v>2183</v>
      </c>
      <c r="H486" s="21" t="s">
        <v>2184</v>
      </c>
      <c r="I486" s="1" t="s">
        <v>2193</v>
      </c>
      <c r="J486" s="2" t="s">
        <v>2191</v>
      </c>
      <c r="K486" s="2" t="s">
        <v>2192</v>
      </c>
      <c r="L486" s="1" t="s">
        <v>1199</v>
      </c>
      <c r="M486" s="9"/>
    </row>
    <row r="487" spans="2:13" ht="81" customHeight="1" x14ac:dyDescent="0.15">
      <c r="B487" s="90" t="s">
        <v>2181</v>
      </c>
      <c r="C487" s="19" t="s">
        <v>31</v>
      </c>
      <c r="D487" s="22" t="s">
        <v>2188</v>
      </c>
      <c r="E487" s="19" t="s">
        <v>2182</v>
      </c>
      <c r="F487" s="20" t="s">
        <v>2189</v>
      </c>
      <c r="G487" s="21" t="s">
        <v>2183</v>
      </c>
      <c r="H487" s="21" t="s">
        <v>2184</v>
      </c>
      <c r="I487" s="1" t="s">
        <v>2194</v>
      </c>
      <c r="J487" s="2" t="s">
        <v>2195</v>
      </c>
      <c r="K487" s="2" t="s">
        <v>2192</v>
      </c>
      <c r="L487" s="1" t="s">
        <v>1199</v>
      </c>
      <c r="M487" s="9"/>
    </row>
    <row r="488" spans="2:13" ht="81" customHeight="1" x14ac:dyDescent="0.15">
      <c r="B488" s="90" t="s">
        <v>2181</v>
      </c>
      <c r="C488" s="19" t="s">
        <v>31</v>
      </c>
      <c r="D488" s="22" t="s">
        <v>2188</v>
      </c>
      <c r="E488" s="19" t="s">
        <v>2182</v>
      </c>
      <c r="F488" s="20" t="s">
        <v>2189</v>
      </c>
      <c r="G488" s="21" t="s">
        <v>2183</v>
      </c>
      <c r="H488" s="21" t="s">
        <v>2184</v>
      </c>
      <c r="I488" s="1" t="s">
        <v>2196</v>
      </c>
      <c r="J488" s="2" t="s">
        <v>2195</v>
      </c>
      <c r="K488" s="2" t="s">
        <v>2192</v>
      </c>
      <c r="L488" s="1" t="s">
        <v>1199</v>
      </c>
      <c r="M488" s="9"/>
    </row>
    <row r="489" spans="2:13" ht="81" customHeight="1" x14ac:dyDescent="0.15">
      <c r="B489" s="90" t="s">
        <v>2181</v>
      </c>
      <c r="C489" s="19" t="s">
        <v>31</v>
      </c>
      <c r="D489" s="22" t="s">
        <v>2188</v>
      </c>
      <c r="E489" s="19" t="s">
        <v>2182</v>
      </c>
      <c r="F489" s="20" t="s">
        <v>2189</v>
      </c>
      <c r="G489" s="21" t="s">
        <v>2183</v>
      </c>
      <c r="H489" s="21" t="s">
        <v>2184</v>
      </c>
      <c r="I489" s="1" t="s">
        <v>2197</v>
      </c>
      <c r="J489" s="2" t="s">
        <v>2198</v>
      </c>
      <c r="K489" s="2" t="s">
        <v>2192</v>
      </c>
      <c r="L489" s="1" t="s">
        <v>1199</v>
      </c>
      <c r="M489" s="9"/>
    </row>
    <row r="490" spans="2:13" ht="81" customHeight="1" x14ac:dyDescent="0.15">
      <c r="B490" s="90" t="s">
        <v>2181</v>
      </c>
      <c r="C490" s="19" t="s">
        <v>31</v>
      </c>
      <c r="D490" s="22" t="s">
        <v>2188</v>
      </c>
      <c r="E490" s="19" t="s">
        <v>2202</v>
      </c>
      <c r="F490" s="20" t="s">
        <v>2189</v>
      </c>
      <c r="G490" s="21" t="s">
        <v>2183</v>
      </c>
      <c r="H490" s="21" t="s">
        <v>2184</v>
      </c>
      <c r="I490" s="1" t="s">
        <v>2199</v>
      </c>
      <c r="J490" s="2" t="s">
        <v>9</v>
      </c>
      <c r="K490" s="2" t="s">
        <v>2192</v>
      </c>
      <c r="L490" s="1" t="s">
        <v>1199</v>
      </c>
      <c r="M490" s="9"/>
    </row>
    <row r="491" spans="2:13" ht="81" customHeight="1" x14ac:dyDescent="0.15">
      <c r="B491" s="90" t="s">
        <v>2181</v>
      </c>
      <c r="C491" s="19" t="s">
        <v>31</v>
      </c>
      <c r="D491" s="22" t="s">
        <v>2188</v>
      </c>
      <c r="E491" s="19" t="s">
        <v>2182</v>
      </c>
      <c r="F491" s="20" t="s">
        <v>2189</v>
      </c>
      <c r="G491" s="21" t="s">
        <v>2183</v>
      </c>
      <c r="H491" s="21" t="s">
        <v>2184</v>
      </c>
      <c r="I491" s="1" t="s">
        <v>2200</v>
      </c>
      <c r="J491" s="2" t="s">
        <v>9</v>
      </c>
      <c r="K491" s="2" t="s">
        <v>2192</v>
      </c>
      <c r="L491" s="1" t="s">
        <v>1199</v>
      </c>
      <c r="M491" s="9"/>
    </row>
    <row r="492" spans="2:13" ht="81" customHeight="1" x14ac:dyDescent="0.15">
      <c r="B492" s="90" t="s">
        <v>2181</v>
      </c>
      <c r="C492" s="19" t="s">
        <v>31</v>
      </c>
      <c r="D492" s="22" t="s">
        <v>2188</v>
      </c>
      <c r="E492" s="19" t="s">
        <v>2182</v>
      </c>
      <c r="F492" s="20" t="s">
        <v>2189</v>
      </c>
      <c r="G492" s="21" t="s">
        <v>2183</v>
      </c>
      <c r="H492" s="21" t="s">
        <v>2184</v>
      </c>
      <c r="I492" s="1" t="s">
        <v>2201</v>
      </c>
      <c r="J492" s="2" t="s">
        <v>9</v>
      </c>
      <c r="K492" s="2" t="s">
        <v>2192</v>
      </c>
      <c r="L492" s="1" t="s">
        <v>1199</v>
      </c>
      <c r="M492" s="9"/>
    </row>
    <row r="493" spans="2:13" ht="39" customHeight="1" x14ac:dyDescent="0.15">
      <c r="B493" s="90" t="s">
        <v>2203</v>
      </c>
      <c r="C493" s="19" t="s">
        <v>8</v>
      </c>
      <c r="D493" s="22" t="s">
        <v>2204</v>
      </c>
      <c r="E493" s="19" t="s">
        <v>11</v>
      </c>
      <c r="F493" s="20" t="s">
        <v>2205</v>
      </c>
      <c r="G493" s="21" t="s">
        <v>2206</v>
      </c>
      <c r="H493" s="21" t="s">
        <v>2207</v>
      </c>
      <c r="I493" s="1" t="s">
        <v>1155</v>
      </c>
      <c r="J493" s="2" t="s">
        <v>186</v>
      </c>
      <c r="K493" s="2" t="s">
        <v>2208</v>
      </c>
      <c r="L493" s="1" t="s">
        <v>1180</v>
      </c>
      <c r="M493" s="9"/>
    </row>
    <row r="494" spans="2:13" ht="39" customHeight="1" x14ac:dyDescent="0.15">
      <c r="B494" s="90" t="s">
        <v>2229</v>
      </c>
      <c r="C494" s="19" t="s">
        <v>49</v>
      </c>
      <c r="D494" s="22" t="s">
        <v>2230</v>
      </c>
      <c r="E494" s="19" t="s">
        <v>1699</v>
      </c>
      <c r="F494" s="20" t="s">
        <v>2231</v>
      </c>
      <c r="G494" s="21" t="s">
        <v>2232</v>
      </c>
      <c r="H494" s="21" t="s">
        <v>1702</v>
      </c>
      <c r="I494" s="1" t="s">
        <v>2233</v>
      </c>
      <c r="J494" s="2" t="s">
        <v>2234</v>
      </c>
      <c r="K494" s="2"/>
      <c r="L494" s="1" t="s">
        <v>1294</v>
      </c>
      <c r="M494" s="9"/>
    </row>
    <row r="495" spans="2:13" ht="39" customHeight="1" x14ac:dyDescent="0.15">
      <c r="B495" s="90" t="s">
        <v>2229</v>
      </c>
      <c r="C495" s="19" t="s">
        <v>49</v>
      </c>
      <c r="D495" s="22" t="s">
        <v>2230</v>
      </c>
      <c r="E495" s="19" t="s">
        <v>1699</v>
      </c>
      <c r="F495" s="20" t="s">
        <v>2231</v>
      </c>
      <c r="G495" s="21" t="s">
        <v>2232</v>
      </c>
      <c r="H495" s="21" t="s">
        <v>1702</v>
      </c>
      <c r="I495" s="1" t="s">
        <v>2235</v>
      </c>
      <c r="J495" s="2" t="s">
        <v>1269</v>
      </c>
      <c r="K495" s="2"/>
      <c r="L495" s="1" t="s">
        <v>1294</v>
      </c>
      <c r="M495" s="9"/>
    </row>
    <row r="496" spans="2:13" ht="39" customHeight="1" x14ac:dyDescent="0.15">
      <c r="B496" s="90" t="s">
        <v>2229</v>
      </c>
      <c r="C496" s="19" t="s">
        <v>49</v>
      </c>
      <c r="D496" s="22" t="s">
        <v>2230</v>
      </c>
      <c r="E496" s="19" t="s">
        <v>1699</v>
      </c>
      <c r="F496" s="20" t="s">
        <v>2231</v>
      </c>
      <c r="G496" s="21" t="s">
        <v>2232</v>
      </c>
      <c r="H496" s="21" t="s">
        <v>1702</v>
      </c>
      <c r="I496" s="1" t="s">
        <v>2236</v>
      </c>
      <c r="J496" s="2" t="s">
        <v>1269</v>
      </c>
      <c r="K496" s="2"/>
      <c r="L496" s="1" t="s">
        <v>1294</v>
      </c>
      <c r="M496" s="9"/>
    </row>
    <row r="497" spans="2:13" ht="39" customHeight="1" x14ac:dyDescent="0.15">
      <c r="B497" s="90" t="s">
        <v>2229</v>
      </c>
      <c r="C497" s="19" t="s">
        <v>49</v>
      </c>
      <c r="D497" s="22" t="s">
        <v>2230</v>
      </c>
      <c r="E497" s="19" t="s">
        <v>1699</v>
      </c>
      <c r="F497" s="20" t="s">
        <v>2231</v>
      </c>
      <c r="G497" s="21" t="s">
        <v>2232</v>
      </c>
      <c r="H497" s="21" t="s">
        <v>1702</v>
      </c>
      <c r="I497" s="1" t="s">
        <v>2237</v>
      </c>
      <c r="J497" s="2" t="s">
        <v>1269</v>
      </c>
      <c r="K497" s="2"/>
      <c r="L497" s="1" t="s">
        <v>1294</v>
      </c>
      <c r="M497" s="9"/>
    </row>
    <row r="498" spans="2:13" ht="39" customHeight="1" x14ac:dyDescent="0.15">
      <c r="B498" s="90" t="s">
        <v>2238</v>
      </c>
      <c r="C498" s="19" t="s">
        <v>31</v>
      </c>
      <c r="D498" s="22" t="s">
        <v>2230</v>
      </c>
      <c r="E498" s="19" t="s">
        <v>1036</v>
      </c>
      <c r="F498" s="20" t="s">
        <v>2239</v>
      </c>
      <c r="G498" s="21" t="s">
        <v>2240</v>
      </c>
      <c r="H498" s="21" t="s">
        <v>2241</v>
      </c>
      <c r="I498" s="1" t="s">
        <v>2242</v>
      </c>
      <c r="J498" s="2" t="s">
        <v>2243</v>
      </c>
      <c r="K498" s="2"/>
      <c r="L498" s="1" t="s">
        <v>1294</v>
      </c>
      <c r="M498" s="9"/>
    </row>
    <row r="499" spans="2:13" ht="39" customHeight="1" x14ac:dyDescent="0.15">
      <c r="B499" s="90" t="s">
        <v>2244</v>
      </c>
      <c r="C499" s="19" t="s">
        <v>31</v>
      </c>
      <c r="D499" s="22" t="s">
        <v>2245</v>
      </c>
      <c r="E499" s="19" t="s">
        <v>2246</v>
      </c>
      <c r="F499" s="20" t="s">
        <v>2247</v>
      </c>
      <c r="G499" s="21" t="s">
        <v>2248</v>
      </c>
      <c r="H499" s="21" t="s">
        <v>2249</v>
      </c>
      <c r="I499" s="1" t="s">
        <v>2250</v>
      </c>
      <c r="J499" s="2" t="s">
        <v>2251</v>
      </c>
      <c r="K499" s="2" t="s">
        <v>2252</v>
      </c>
      <c r="L499" s="1" t="s">
        <v>251</v>
      </c>
      <c r="M499" s="9"/>
    </row>
    <row r="500" spans="2:13" ht="39" customHeight="1" x14ac:dyDescent="0.15">
      <c r="B500" s="90" t="s">
        <v>2244</v>
      </c>
      <c r="C500" s="19" t="s">
        <v>31</v>
      </c>
      <c r="D500" s="22" t="s">
        <v>2245</v>
      </c>
      <c r="E500" s="19" t="s">
        <v>2246</v>
      </c>
      <c r="F500" s="20" t="s">
        <v>2247</v>
      </c>
      <c r="G500" s="21" t="s">
        <v>2248</v>
      </c>
      <c r="H500" s="21" t="s">
        <v>2249</v>
      </c>
      <c r="I500" s="1" t="s">
        <v>2253</v>
      </c>
      <c r="J500" s="2" t="s">
        <v>2254</v>
      </c>
      <c r="K500" s="2" t="s">
        <v>2255</v>
      </c>
      <c r="L500" s="1" t="s">
        <v>1199</v>
      </c>
      <c r="M500" s="9"/>
    </row>
    <row r="501" spans="2:13" ht="39" customHeight="1" x14ac:dyDescent="0.15">
      <c r="B501" s="90" t="s">
        <v>2244</v>
      </c>
      <c r="C501" s="19" t="s">
        <v>31</v>
      </c>
      <c r="D501" s="22" t="s">
        <v>2245</v>
      </c>
      <c r="E501" s="19" t="s">
        <v>2246</v>
      </c>
      <c r="F501" s="20" t="s">
        <v>2247</v>
      </c>
      <c r="G501" s="21" t="s">
        <v>2248</v>
      </c>
      <c r="H501" s="21" t="s">
        <v>2249</v>
      </c>
      <c r="I501" s="1" t="s">
        <v>2256</v>
      </c>
      <c r="J501" s="2" t="s">
        <v>2257</v>
      </c>
      <c r="K501" s="2" t="s">
        <v>2255</v>
      </c>
      <c r="L501" s="1" t="s">
        <v>1199</v>
      </c>
      <c r="M501" s="9"/>
    </row>
    <row r="502" spans="2:13" ht="39" customHeight="1" x14ac:dyDescent="0.15">
      <c r="B502" s="90" t="s">
        <v>2244</v>
      </c>
      <c r="C502" s="19" t="s">
        <v>31</v>
      </c>
      <c r="D502" s="22" t="s">
        <v>2245</v>
      </c>
      <c r="E502" s="19" t="s">
        <v>2246</v>
      </c>
      <c r="F502" s="20" t="s">
        <v>2247</v>
      </c>
      <c r="G502" s="21" t="s">
        <v>2248</v>
      </c>
      <c r="H502" s="21" t="s">
        <v>2249</v>
      </c>
      <c r="I502" s="1" t="s">
        <v>2013</v>
      </c>
      <c r="J502" s="2" t="s">
        <v>186</v>
      </c>
      <c r="K502" s="2" t="s">
        <v>2255</v>
      </c>
      <c r="L502" s="1" t="s">
        <v>1199</v>
      </c>
      <c r="M502" s="9"/>
    </row>
    <row r="503" spans="2:13" ht="39" customHeight="1" x14ac:dyDescent="0.15">
      <c r="B503" s="90" t="s">
        <v>2244</v>
      </c>
      <c r="C503" s="19" t="s">
        <v>31</v>
      </c>
      <c r="D503" s="22" t="s">
        <v>2245</v>
      </c>
      <c r="E503" s="19" t="s">
        <v>2246</v>
      </c>
      <c r="F503" s="20" t="s">
        <v>2247</v>
      </c>
      <c r="G503" s="21" t="s">
        <v>2248</v>
      </c>
      <c r="H503" s="21" t="s">
        <v>2249</v>
      </c>
      <c r="I503" s="1" t="s">
        <v>697</v>
      </c>
      <c r="J503" s="2" t="s">
        <v>186</v>
      </c>
      <c r="K503" s="2" t="s">
        <v>2255</v>
      </c>
      <c r="L503" s="1" t="s">
        <v>1199</v>
      </c>
      <c r="M503" s="9"/>
    </row>
    <row r="504" spans="2:13" ht="39" customHeight="1" x14ac:dyDescent="0.15">
      <c r="B504" s="90" t="s">
        <v>2244</v>
      </c>
      <c r="C504" s="19" t="s">
        <v>31</v>
      </c>
      <c r="D504" s="22" t="s">
        <v>2245</v>
      </c>
      <c r="E504" s="19" t="s">
        <v>2246</v>
      </c>
      <c r="F504" s="20" t="s">
        <v>2247</v>
      </c>
      <c r="G504" s="21" t="s">
        <v>2248</v>
      </c>
      <c r="H504" s="21" t="s">
        <v>2249</v>
      </c>
      <c r="I504" s="1" t="s">
        <v>2258</v>
      </c>
      <c r="J504" s="2" t="s">
        <v>186</v>
      </c>
      <c r="K504" s="2" t="s">
        <v>2255</v>
      </c>
      <c r="L504" s="1" t="s">
        <v>1199</v>
      </c>
      <c r="M504" s="9"/>
    </row>
    <row r="505" spans="2:13" ht="39" customHeight="1" x14ac:dyDescent="0.15">
      <c r="B505" s="90" t="s">
        <v>2264</v>
      </c>
      <c r="C505" s="19" t="s">
        <v>31</v>
      </c>
      <c r="D505" s="22" t="s">
        <v>2265</v>
      </c>
      <c r="E505" s="19" t="s">
        <v>68</v>
      </c>
      <c r="F505" s="20" t="s">
        <v>2266</v>
      </c>
      <c r="G505" s="21" t="s">
        <v>2267</v>
      </c>
      <c r="H505" s="21" t="s">
        <v>2268</v>
      </c>
      <c r="I505" s="1" t="s">
        <v>1241</v>
      </c>
      <c r="J505" s="2" t="s">
        <v>2088</v>
      </c>
      <c r="K505" s="2" t="s">
        <v>2269</v>
      </c>
      <c r="L505" s="1" t="s">
        <v>1199</v>
      </c>
      <c r="M505" s="9"/>
    </row>
    <row r="506" spans="2:13" ht="39" customHeight="1" x14ac:dyDescent="0.15">
      <c r="B506" s="90" t="s">
        <v>2264</v>
      </c>
      <c r="C506" s="19" t="s">
        <v>31</v>
      </c>
      <c r="D506" s="22" t="s">
        <v>2265</v>
      </c>
      <c r="E506" s="19" t="s">
        <v>68</v>
      </c>
      <c r="F506" s="20" t="s">
        <v>2266</v>
      </c>
      <c r="G506" s="21" t="s">
        <v>2267</v>
      </c>
      <c r="H506" s="21" t="s">
        <v>2268</v>
      </c>
      <c r="I506" s="1" t="s">
        <v>798</v>
      </c>
      <c r="J506" s="2" t="s">
        <v>186</v>
      </c>
      <c r="K506" s="2"/>
      <c r="L506" s="1" t="s">
        <v>1180</v>
      </c>
      <c r="M506" s="9"/>
    </row>
    <row r="507" spans="2:13" ht="39" customHeight="1" x14ac:dyDescent="0.15">
      <c r="B507" s="90" t="s">
        <v>2264</v>
      </c>
      <c r="C507" s="19" t="s">
        <v>31</v>
      </c>
      <c r="D507" s="22" t="s">
        <v>2265</v>
      </c>
      <c r="E507" s="19" t="s">
        <v>68</v>
      </c>
      <c r="F507" s="20" t="s">
        <v>2266</v>
      </c>
      <c r="G507" s="21" t="s">
        <v>2267</v>
      </c>
      <c r="H507" s="21" t="s">
        <v>2268</v>
      </c>
      <c r="I507" s="1" t="s">
        <v>160</v>
      </c>
      <c r="J507" s="2" t="s">
        <v>9</v>
      </c>
      <c r="K507" s="2"/>
      <c r="L507" s="1" t="s">
        <v>1180</v>
      </c>
      <c r="M507" s="9"/>
    </row>
    <row r="508" spans="2:13" ht="39" customHeight="1" x14ac:dyDescent="0.15">
      <c r="B508" s="90" t="s">
        <v>2264</v>
      </c>
      <c r="C508" s="19" t="s">
        <v>31</v>
      </c>
      <c r="D508" s="22" t="s">
        <v>2265</v>
      </c>
      <c r="E508" s="19" t="s">
        <v>68</v>
      </c>
      <c r="F508" s="20" t="s">
        <v>2266</v>
      </c>
      <c r="G508" s="21" t="s">
        <v>2267</v>
      </c>
      <c r="H508" s="21" t="s">
        <v>2268</v>
      </c>
      <c r="I508" s="1" t="s">
        <v>2270</v>
      </c>
      <c r="J508" s="2" t="s">
        <v>9</v>
      </c>
      <c r="K508" s="2"/>
      <c r="L508" s="1" t="s">
        <v>1180</v>
      </c>
      <c r="M508" s="9"/>
    </row>
    <row r="509" spans="2:13" ht="39" customHeight="1" x14ac:dyDescent="0.15">
      <c r="B509" s="90" t="s">
        <v>2286</v>
      </c>
      <c r="C509" s="19" t="s">
        <v>49</v>
      </c>
      <c r="D509" s="22" t="s">
        <v>2287</v>
      </c>
      <c r="E509" s="19" t="s">
        <v>674</v>
      </c>
      <c r="F509" s="20" t="s">
        <v>2288</v>
      </c>
      <c r="G509" s="21" t="s">
        <v>2289</v>
      </c>
      <c r="H509" s="21" t="s">
        <v>2290</v>
      </c>
      <c r="I509" s="1" t="s">
        <v>2291</v>
      </c>
      <c r="J509" s="2" t="s">
        <v>186</v>
      </c>
      <c r="K509" s="2"/>
      <c r="L509" s="1" t="s">
        <v>2292</v>
      </c>
      <c r="M509" s="9"/>
    </row>
    <row r="510" spans="2:13" ht="39" customHeight="1" x14ac:dyDescent="0.15">
      <c r="B510" s="90" t="s">
        <v>2286</v>
      </c>
      <c r="C510" s="19" t="s">
        <v>49</v>
      </c>
      <c r="D510" s="22" t="s">
        <v>2287</v>
      </c>
      <c r="E510" s="19" t="s">
        <v>674</v>
      </c>
      <c r="F510" s="20" t="s">
        <v>2288</v>
      </c>
      <c r="G510" s="21" t="s">
        <v>2289</v>
      </c>
      <c r="H510" s="21" t="s">
        <v>2290</v>
      </c>
      <c r="I510" s="1" t="s">
        <v>2293</v>
      </c>
      <c r="J510" s="2" t="s">
        <v>186</v>
      </c>
      <c r="K510" s="2"/>
      <c r="L510" s="1" t="s">
        <v>2292</v>
      </c>
      <c r="M510" s="9"/>
    </row>
    <row r="511" spans="2:13" ht="39" customHeight="1" x14ac:dyDescent="0.15">
      <c r="B511" s="3"/>
      <c r="C511" s="46"/>
      <c r="E511" s="46"/>
      <c r="F511" s="48"/>
      <c r="G511" s="71"/>
      <c r="H511" s="71"/>
      <c r="J511" s="49"/>
      <c r="K511" s="49"/>
      <c r="L511" s="9"/>
      <c r="M511" s="9"/>
    </row>
    <row r="512" spans="2:13" ht="39" customHeight="1" x14ac:dyDescent="0.15">
      <c r="B512" s="3"/>
      <c r="C512" s="46"/>
      <c r="E512" s="46"/>
      <c r="F512" s="48"/>
      <c r="G512" s="71"/>
      <c r="H512" s="71"/>
      <c r="J512" s="49"/>
      <c r="K512" s="49"/>
      <c r="L512" s="9"/>
      <c r="M512" s="9"/>
    </row>
    <row r="513" spans="2:13" ht="39" customHeight="1" x14ac:dyDescent="0.15">
      <c r="B513" s="3"/>
      <c r="C513" s="46"/>
      <c r="E513" s="46"/>
      <c r="F513" s="48"/>
      <c r="G513" s="71"/>
      <c r="H513" s="71"/>
      <c r="J513" s="49"/>
      <c r="K513" s="49"/>
      <c r="L513" s="9"/>
      <c r="M513" s="9"/>
    </row>
    <row r="514" spans="2:13" ht="39" customHeight="1" x14ac:dyDescent="0.15">
      <c r="B514" s="3"/>
      <c r="C514" s="46"/>
      <c r="E514" s="46"/>
      <c r="F514" s="48"/>
      <c r="G514" s="71"/>
      <c r="H514" s="71"/>
      <c r="J514" s="49"/>
      <c r="K514" s="49"/>
      <c r="L514" s="9"/>
      <c r="M514" s="9"/>
    </row>
    <row r="515" spans="2:13" ht="39" customHeight="1" x14ac:dyDescent="0.15">
      <c r="B515" s="3"/>
      <c r="C515" s="46"/>
      <c r="E515" s="46"/>
      <c r="F515" s="48"/>
      <c r="G515" s="71"/>
      <c r="H515" s="71"/>
      <c r="J515" s="49"/>
      <c r="K515" s="49"/>
      <c r="L515" s="9"/>
      <c r="M515" s="9"/>
    </row>
    <row r="516" spans="2:13" ht="39" customHeight="1" x14ac:dyDescent="0.15">
      <c r="B516" s="3"/>
      <c r="C516" s="46"/>
      <c r="E516" s="46"/>
      <c r="F516" s="48"/>
      <c r="G516" s="71"/>
      <c r="H516" s="71"/>
      <c r="J516" s="49"/>
      <c r="K516" s="49"/>
      <c r="L516" s="9"/>
      <c r="M516" s="9"/>
    </row>
    <row r="517" spans="2:13" ht="39" customHeight="1" x14ac:dyDescent="0.15">
      <c r="B517" s="3"/>
      <c r="C517" s="46"/>
      <c r="E517" s="46"/>
      <c r="F517" s="48"/>
      <c r="G517" s="71"/>
      <c r="H517" s="71"/>
      <c r="J517" s="49"/>
      <c r="K517" s="49"/>
      <c r="L517" s="9"/>
      <c r="M517" s="9"/>
    </row>
    <row r="518" spans="2:13" ht="39" customHeight="1" x14ac:dyDescent="0.15">
      <c r="B518" s="3"/>
      <c r="C518" s="46"/>
      <c r="E518" s="46"/>
      <c r="F518" s="48"/>
      <c r="G518" s="71"/>
      <c r="H518" s="71"/>
      <c r="J518" s="49"/>
      <c r="K518" s="49"/>
      <c r="L518" s="9"/>
      <c r="M518" s="9"/>
    </row>
    <row r="519" spans="2:13" ht="39" customHeight="1" x14ac:dyDescent="0.15">
      <c r="B519" s="3"/>
      <c r="C519" s="46"/>
      <c r="E519" s="46"/>
      <c r="F519" s="48"/>
      <c r="G519" s="71"/>
      <c r="H519" s="71"/>
      <c r="J519" s="49"/>
      <c r="K519" s="49"/>
      <c r="L519" s="9"/>
      <c r="M519" s="9"/>
    </row>
    <row r="520" spans="2:13" ht="39" customHeight="1" x14ac:dyDescent="0.15">
      <c r="B520" s="3"/>
      <c r="C520" s="46"/>
      <c r="E520" s="46"/>
      <c r="F520" s="48"/>
      <c r="G520" s="71"/>
      <c r="H520" s="71"/>
      <c r="J520" s="49"/>
      <c r="K520" s="49"/>
      <c r="L520" s="9"/>
      <c r="M520" s="9"/>
    </row>
    <row r="521" spans="2:13" ht="39" customHeight="1" x14ac:dyDescent="0.15">
      <c r="B521" s="3"/>
      <c r="C521" s="46"/>
      <c r="E521" s="46"/>
      <c r="F521" s="48"/>
      <c r="G521" s="71"/>
      <c r="H521" s="71"/>
      <c r="J521" s="49"/>
      <c r="K521" s="49"/>
      <c r="L521" s="9"/>
      <c r="M521" s="9"/>
    </row>
    <row r="522" spans="2:13" ht="39" customHeight="1" x14ac:dyDescent="0.15">
      <c r="B522" s="3"/>
      <c r="C522" s="46"/>
      <c r="E522" s="46"/>
      <c r="F522" s="48"/>
      <c r="G522" s="71"/>
      <c r="H522" s="71"/>
      <c r="J522" s="49"/>
      <c r="K522" s="49"/>
      <c r="L522" s="9"/>
      <c r="M522" s="9"/>
    </row>
    <row r="523" spans="2:13" ht="39" customHeight="1" x14ac:dyDescent="0.15">
      <c r="B523" s="3"/>
      <c r="C523" s="46"/>
      <c r="E523" s="46"/>
      <c r="F523" s="48"/>
      <c r="G523" s="71"/>
      <c r="H523" s="71"/>
      <c r="J523" s="49"/>
      <c r="K523" s="49"/>
      <c r="L523" s="9"/>
      <c r="M523" s="9"/>
    </row>
    <row r="524" spans="2:13" ht="39" customHeight="1" x14ac:dyDescent="0.15">
      <c r="B524" s="3"/>
      <c r="C524" s="46"/>
      <c r="E524" s="46"/>
      <c r="F524" s="48"/>
      <c r="G524" s="71"/>
      <c r="H524" s="71"/>
      <c r="J524" s="49"/>
      <c r="K524" s="49"/>
      <c r="L524" s="9"/>
      <c r="M524" s="9"/>
    </row>
    <row r="525" spans="2:13" ht="39" customHeight="1" x14ac:dyDescent="0.15">
      <c r="B525" s="3"/>
      <c r="C525" s="46"/>
      <c r="E525" s="46"/>
      <c r="F525" s="48"/>
      <c r="G525" s="71"/>
      <c r="H525" s="71"/>
      <c r="J525" s="49"/>
      <c r="K525" s="49"/>
      <c r="L525" s="9"/>
      <c r="M525" s="9"/>
    </row>
    <row r="526" spans="2:13" ht="39" customHeight="1" x14ac:dyDescent="0.15">
      <c r="B526" s="3"/>
      <c r="C526" s="46"/>
      <c r="E526" s="46"/>
      <c r="F526" s="48"/>
      <c r="G526" s="71"/>
      <c r="H526" s="71"/>
      <c r="J526" s="49"/>
      <c r="K526" s="49"/>
      <c r="L526" s="9"/>
      <c r="M526" s="9"/>
    </row>
    <row r="527" spans="2:13" ht="39" customHeight="1" x14ac:dyDescent="0.15">
      <c r="B527" s="3"/>
      <c r="C527" s="46"/>
      <c r="E527" s="46"/>
      <c r="F527" s="48"/>
      <c r="G527" s="71"/>
      <c r="H527" s="71"/>
      <c r="J527" s="49"/>
      <c r="K527" s="49"/>
      <c r="L527" s="9"/>
      <c r="M527" s="9"/>
    </row>
    <row r="528" spans="2:13" ht="39" customHeight="1" x14ac:dyDescent="0.15">
      <c r="B528" s="3"/>
      <c r="C528" s="46"/>
      <c r="E528" s="46"/>
      <c r="F528" s="48"/>
      <c r="G528" s="71"/>
      <c r="H528" s="71"/>
      <c r="J528" s="49"/>
      <c r="K528" s="49"/>
      <c r="L528" s="9"/>
      <c r="M528" s="9"/>
    </row>
    <row r="529" spans="2:13" ht="39" customHeight="1" x14ac:dyDescent="0.15">
      <c r="B529" s="3"/>
      <c r="C529" s="46"/>
      <c r="E529" s="46"/>
      <c r="F529" s="48"/>
      <c r="G529" s="71"/>
      <c r="H529" s="71"/>
      <c r="J529" s="49"/>
      <c r="K529" s="49"/>
      <c r="L529" s="9"/>
      <c r="M529" s="9"/>
    </row>
    <row r="530" spans="2:13" ht="39" customHeight="1" x14ac:dyDescent="0.15">
      <c r="B530" s="3"/>
      <c r="C530" s="46"/>
      <c r="E530" s="46"/>
      <c r="F530" s="48"/>
      <c r="G530" s="71"/>
      <c r="H530" s="71"/>
      <c r="J530" s="49"/>
      <c r="K530" s="49"/>
      <c r="L530" s="9"/>
      <c r="M530" s="9"/>
    </row>
    <row r="531" spans="2:13" ht="39" customHeight="1" x14ac:dyDescent="0.15">
      <c r="B531" s="3"/>
      <c r="C531" s="46"/>
      <c r="E531" s="46"/>
      <c r="F531" s="48"/>
      <c r="G531" s="71"/>
      <c r="H531" s="71"/>
      <c r="J531" s="49"/>
      <c r="K531" s="49"/>
      <c r="L531" s="9"/>
      <c r="M531" s="9"/>
    </row>
    <row r="532" spans="2:13" ht="39" customHeight="1" x14ac:dyDescent="0.15">
      <c r="B532" s="3"/>
      <c r="C532" s="46"/>
      <c r="E532" s="46"/>
      <c r="F532" s="48"/>
      <c r="G532" s="71"/>
      <c r="H532" s="71"/>
      <c r="J532" s="49"/>
      <c r="K532" s="49"/>
      <c r="L532" s="9"/>
      <c r="M532" s="9"/>
    </row>
    <row r="533" spans="2:13" ht="39" customHeight="1" x14ac:dyDescent="0.15">
      <c r="B533" s="3"/>
      <c r="C533" s="46"/>
      <c r="E533" s="46"/>
      <c r="F533" s="48"/>
      <c r="G533" s="71"/>
      <c r="H533" s="71"/>
      <c r="J533" s="49"/>
      <c r="K533" s="49"/>
      <c r="L533" s="9"/>
      <c r="M533" s="9"/>
    </row>
    <row r="534" spans="2:13" ht="39" customHeight="1" x14ac:dyDescent="0.15">
      <c r="B534" s="3"/>
      <c r="C534" s="46"/>
      <c r="E534" s="46"/>
      <c r="F534" s="48"/>
      <c r="G534" s="71"/>
      <c r="H534" s="71"/>
      <c r="J534" s="49"/>
      <c r="K534" s="49"/>
      <c r="L534" s="9"/>
      <c r="M534" s="9"/>
    </row>
    <row r="535" spans="2:13" ht="39" customHeight="1" x14ac:dyDescent="0.15">
      <c r="B535" s="3"/>
      <c r="C535" s="46"/>
      <c r="E535" s="46"/>
      <c r="F535" s="48"/>
      <c r="G535" s="71"/>
      <c r="H535" s="71"/>
      <c r="J535" s="49"/>
      <c r="K535" s="49"/>
      <c r="L535" s="9"/>
      <c r="M535" s="9"/>
    </row>
    <row r="536" spans="2:13" ht="39" customHeight="1" x14ac:dyDescent="0.15">
      <c r="B536" s="3"/>
      <c r="C536" s="46"/>
      <c r="E536" s="46"/>
      <c r="F536" s="48"/>
      <c r="G536" s="71"/>
      <c r="H536" s="71"/>
      <c r="J536" s="49"/>
      <c r="K536" s="49"/>
      <c r="L536" s="9"/>
      <c r="M536" s="9"/>
    </row>
    <row r="537" spans="2:13" ht="39" customHeight="1" x14ac:dyDescent="0.15">
      <c r="B537" s="3"/>
      <c r="C537" s="46"/>
      <c r="E537" s="46"/>
      <c r="F537" s="48"/>
      <c r="G537" s="71"/>
      <c r="H537" s="71"/>
      <c r="J537" s="49"/>
      <c r="K537" s="49"/>
      <c r="L537" s="9"/>
      <c r="M537" s="9"/>
    </row>
    <row r="538" spans="2:13" ht="39" customHeight="1" x14ac:dyDescent="0.15">
      <c r="B538" s="3"/>
      <c r="C538" s="46"/>
      <c r="E538" s="46"/>
      <c r="F538" s="48"/>
      <c r="G538" s="71"/>
      <c r="H538" s="71"/>
      <c r="J538" s="49"/>
      <c r="K538" s="49"/>
      <c r="L538" s="9"/>
      <c r="M538" s="9"/>
    </row>
    <row r="539" spans="2:13" ht="39" customHeight="1" x14ac:dyDescent="0.15">
      <c r="B539" s="3"/>
      <c r="C539" s="46"/>
      <c r="E539" s="46"/>
      <c r="F539" s="48"/>
      <c r="G539" s="71"/>
      <c r="H539" s="71"/>
      <c r="J539" s="49"/>
      <c r="K539" s="49"/>
      <c r="L539" s="9"/>
      <c r="M539" s="9"/>
    </row>
    <row r="540" spans="2:13" ht="39" customHeight="1" x14ac:dyDescent="0.15">
      <c r="B540" s="3"/>
      <c r="C540" s="46"/>
      <c r="E540" s="46"/>
      <c r="F540" s="48"/>
      <c r="G540" s="71"/>
      <c r="H540" s="71"/>
      <c r="J540" s="49"/>
      <c r="K540" s="49"/>
      <c r="L540" s="9"/>
      <c r="M540" s="9"/>
    </row>
    <row r="541" spans="2:13" ht="39" customHeight="1" x14ac:dyDescent="0.15">
      <c r="B541" s="3"/>
      <c r="C541" s="46"/>
      <c r="E541" s="46"/>
      <c r="F541" s="48"/>
      <c r="G541" s="71"/>
      <c r="H541" s="71"/>
      <c r="J541" s="49"/>
      <c r="K541" s="49"/>
      <c r="L541" s="9"/>
      <c r="M541" s="9"/>
    </row>
    <row r="542" spans="2:13" ht="39" customHeight="1" x14ac:dyDescent="0.15">
      <c r="B542" s="3"/>
      <c r="C542" s="46"/>
      <c r="E542" s="46"/>
      <c r="F542" s="48"/>
      <c r="G542" s="71"/>
      <c r="H542" s="71"/>
      <c r="J542" s="49"/>
      <c r="K542" s="49"/>
      <c r="L542" s="9"/>
      <c r="M542" s="9"/>
    </row>
    <row r="543" spans="2:13" ht="39" customHeight="1" x14ac:dyDescent="0.15">
      <c r="B543" s="3"/>
      <c r="C543" s="46"/>
      <c r="E543" s="46"/>
      <c r="F543" s="48"/>
      <c r="G543" s="71"/>
      <c r="H543" s="71"/>
      <c r="J543" s="49"/>
      <c r="K543" s="49"/>
      <c r="L543" s="9"/>
      <c r="M543" s="9"/>
    </row>
    <row r="544" spans="2:13" ht="39" customHeight="1" x14ac:dyDescent="0.15">
      <c r="B544" s="3"/>
      <c r="C544" s="46"/>
      <c r="E544" s="46"/>
      <c r="F544" s="48"/>
      <c r="G544" s="71"/>
      <c r="H544" s="71"/>
      <c r="J544" s="49"/>
      <c r="K544" s="49"/>
      <c r="L544" s="9"/>
      <c r="M544" s="9"/>
    </row>
    <row r="545" spans="2:13" ht="39" customHeight="1" x14ac:dyDescent="0.15">
      <c r="B545" s="3"/>
      <c r="C545" s="46"/>
      <c r="E545" s="46"/>
      <c r="F545" s="48"/>
      <c r="G545" s="71"/>
      <c r="H545" s="71"/>
      <c r="J545" s="49"/>
      <c r="K545" s="49"/>
      <c r="L545" s="9"/>
      <c r="M545" s="9"/>
    </row>
    <row r="546" spans="2:13" ht="39" customHeight="1" x14ac:dyDescent="0.15">
      <c r="B546" s="3"/>
      <c r="C546" s="46"/>
      <c r="E546" s="46"/>
      <c r="F546" s="48"/>
      <c r="G546" s="71"/>
      <c r="H546" s="71"/>
      <c r="J546" s="49"/>
      <c r="K546" s="49"/>
      <c r="L546" s="9"/>
      <c r="M546" s="9"/>
    </row>
    <row r="547" spans="2:13" ht="39" customHeight="1" x14ac:dyDescent="0.15">
      <c r="B547" s="3"/>
      <c r="C547" s="46"/>
      <c r="E547" s="46"/>
      <c r="F547" s="48"/>
      <c r="G547" s="71"/>
      <c r="H547" s="71"/>
      <c r="J547" s="49"/>
      <c r="K547" s="49"/>
      <c r="L547" s="9"/>
      <c r="M547" s="9"/>
    </row>
    <row r="548" spans="2:13" ht="39" customHeight="1" x14ac:dyDescent="0.15">
      <c r="B548" s="3"/>
      <c r="C548" s="46"/>
      <c r="E548" s="46"/>
      <c r="F548" s="48"/>
      <c r="G548" s="71"/>
      <c r="H548" s="71"/>
      <c r="J548" s="49"/>
      <c r="K548" s="49"/>
      <c r="L548" s="9"/>
      <c r="M548" s="9"/>
    </row>
    <row r="549" spans="2:13" ht="39" customHeight="1" x14ac:dyDescent="0.15">
      <c r="B549" s="3"/>
      <c r="C549" s="46"/>
      <c r="E549" s="46"/>
      <c r="F549" s="48"/>
      <c r="G549" s="71"/>
      <c r="H549" s="71"/>
      <c r="J549" s="49"/>
      <c r="K549" s="49"/>
      <c r="L549" s="9"/>
      <c r="M549" s="9"/>
    </row>
    <row r="550" spans="2:13" ht="39" customHeight="1" x14ac:dyDescent="0.15">
      <c r="B550" s="3"/>
      <c r="C550" s="46"/>
      <c r="E550" s="46"/>
      <c r="F550" s="48"/>
      <c r="G550" s="71"/>
      <c r="H550" s="71"/>
      <c r="J550" s="49"/>
      <c r="K550" s="49"/>
      <c r="L550" s="9"/>
      <c r="M550" s="9"/>
    </row>
    <row r="551" spans="2:13" ht="39" customHeight="1" x14ac:dyDescent="0.15">
      <c r="B551" s="3"/>
      <c r="C551" s="46"/>
      <c r="E551" s="46"/>
      <c r="F551" s="48"/>
      <c r="G551" s="71"/>
      <c r="H551" s="71"/>
      <c r="J551" s="49"/>
      <c r="K551" s="49"/>
      <c r="L551" s="9"/>
      <c r="M551" s="9"/>
    </row>
    <row r="552" spans="2:13" ht="39" customHeight="1" x14ac:dyDescent="0.15">
      <c r="B552" s="3"/>
      <c r="C552" s="46"/>
      <c r="E552" s="46"/>
      <c r="F552" s="48"/>
      <c r="G552" s="71"/>
      <c r="H552" s="71"/>
      <c r="J552" s="49"/>
      <c r="K552" s="49"/>
      <c r="L552" s="9"/>
      <c r="M552" s="9"/>
    </row>
    <row r="553" spans="2:13" ht="39" customHeight="1" x14ac:dyDescent="0.15">
      <c r="B553" s="3"/>
      <c r="C553" s="46"/>
      <c r="E553" s="46"/>
      <c r="F553" s="48"/>
      <c r="G553" s="71"/>
      <c r="H553" s="71"/>
      <c r="J553" s="49"/>
      <c r="K553" s="49"/>
      <c r="L553" s="9"/>
      <c r="M553" s="9"/>
    </row>
    <row r="554" spans="2:13" ht="39" customHeight="1" x14ac:dyDescent="0.15">
      <c r="B554" s="3"/>
      <c r="C554" s="46"/>
      <c r="E554" s="46"/>
      <c r="F554" s="48"/>
      <c r="G554" s="71"/>
      <c r="H554" s="71"/>
      <c r="J554" s="49"/>
      <c r="K554" s="49"/>
      <c r="L554" s="9"/>
      <c r="M554" s="9"/>
    </row>
    <row r="555" spans="2:13" ht="39" customHeight="1" x14ac:dyDescent="0.15">
      <c r="B555" s="3"/>
      <c r="C555" s="46"/>
      <c r="E555" s="46"/>
      <c r="F555" s="48"/>
      <c r="G555" s="71"/>
      <c r="H555" s="71"/>
      <c r="J555" s="49"/>
      <c r="K555" s="49"/>
      <c r="L555" s="9"/>
      <c r="M555" s="9"/>
    </row>
    <row r="556" spans="2:13" ht="39" customHeight="1" x14ac:dyDescent="0.15">
      <c r="B556" s="3"/>
      <c r="C556" s="46"/>
      <c r="E556" s="46"/>
      <c r="F556" s="48"/>
      <c r="G556" s="71"/>
      <c r="H556" s="71"/>
      <c r="J556" s="49"/>
      <c r="K556" s="49"/>
      <c r="L556" s="9"/>
      <c r="M556" s="9"/>
    </row>
    <row r="557" spans="2:13" ht="39" customHeight="1" x14ac:dyDescent="0.15">
      <c r="B557" s="3"/>
      <c r="C557" s="46"/>
      <c r="E557" s="46"/>
      <c r="F557" s="48"/>
      <c r="G557" s="71"/>
      <c r="H557" s="71"/>
      <c r="J557" s="49"/>
      <c r="K557" s="49"/>
      <c r="L557" s="9"/>
      <c r="M557" s="9"/>
    </row>
    <row r="558" spans="2:13" ht="39" customHeight="1" x14ac:dyDescent="0.15">
      <c r="B558" s="3"/>
      <c r="C558" s="46"/>
      <c r="E558" s="46"/>
      <c r="F558" s="48"/>
      <c r="G558" s="71"/>
      <c r="H558" s="71"/>
      <c r="J558" s="49"/>
      <c r="K558" s="49"/>
      <c r="L558" s="9"/>
      <c r="M558" s="9"/>
    </row>
    <row r="559" spans="2:13" ht="39" customHeight="1" x14ac:dyDescent="0.15">
      <c r="B559" s="3"/>
      <c r="C559" s="46"/>
      <c r="E559" s="46"/>
      <c r="F559" s="48"/>
      <c r="G559" s="71"/>
      <c r="H559" s="71"/>
      <c r="J559" s="49"/>
      <c r="K559" s="49"/>
      <c r="L559" s="9"/>
      <c r="M559" s="9"/>
    </row>
    <row r="560" spans="2:13" ht="39" customHeight="1" x14ac:dyDescent="0.15">
      <c r="B560" s="3"/>
      <c r="C560" s="46"/>
      <c r="E560" s="46"/>
      <c r="F560" s="48"/>
      <c r="G560" s="71"/>
      <c r="H560" s="71"/>
      <c r="J560" s="49"/>
      <c r="K560" s="49"/>
      <c r="L560" s="9"/>
      <c r="M560" s="9"/>
    </row>
    <row r="561" spans="2:13" ht="39" customHeight="1" x14ac:dyDescent="0.15">
      <c r="B561" s="3"/>
      <c r="C561" s="46"/>
      <c r="E561" s="46"/>
      <c r="F561" s="48"/>
      <c r="G561" s="71"/>
      <c r="H561" s="71"/>
      <c r="J561" s="49"/>
      <c r="K561" s="49"/>
      <c r="L561" s="9"/>
      <c r="M561" s="9"/>
    </row>
    <row r="562" spans="2:13" ht="39" customHeight="1" x14ac:dyDescent="0.15">
      <c r="B562" s="3"/>
      <c r="C562" s="46"/>
      <c r="E562" s="46"/>
      <c r="F562" s="48"/>
      <c r="G562" s="71"/>
      <c r="H562" s="71"/>
      <c r="J562" s="49"/>
      <c r="K562" s="49"/>
      <c r="L562" s="9"/>
      <c r="M562" s="9"/>
    </row>
    <row r="563" spans="2:13" ht="39" customHeight="1" x14ac:dyDescent="0.15">
      <c r="B563" s="3"/>
      <c r="C563" s="46"/>
      <c r="E563" s="46"/>
      <c r="F563" s="48"/>
      <c r="G563" s="71"/>
      <c r="H563" s="71"/>
      <c r="J563" s="49"/>
      <c r="K563" s="49"/>
      <c r="L563" s="9"/>
      <c r="M563" s="9"/>
    </row>
    <row r="564" spans="2:13" ht="39" customHeight="1" x14ac:dyDescent="0.15">
      <c r="B564" s="3"/>
      <c r="C564" s="46"/>
      <c r="E564" s="46"/>
      <c r="F564" s="48"/>
      <c r="G564" s="71"/>
      <c r="H564" s="71"/>
      <c r="J564" s="49"/>
      <c r="K564" s="49"/>
      <c r="L564" s="9"/>
      <c r="M564" s="9"/>
    </row>
    <row r="565" spans="2:13" ht="39" customHeight="1" x14ac:dyDescent="0.15">
      <c r="B565" s="3"/>
      <c r="C565" s="46"/>
      <c r="E565" s="46"/>
      <c r="F565" s="48"/>
      <c r="G565" s="71"/>
      <c r="H565" s="71"/>
      <c r="J565" s="49"/>
      <c r="K565" s="49"/>
      <c r="L565" s="9"/>
      <c r="M565" s="9"/>
    </row>
    <row r="566" spans="2:13" ht="39" customHeight="1" x14ac:dyDescent="0.15">
      <c r="B566" s="3"/>
      <c r="C566" s="46"/>
      <c r="E566" s="46"/>
      <c r="F566" s="48"/>
      <c r="G566" s="71"/>
      <c r="H566" s="71"/>
      <c r="J566" s="49"/>
      <c r="K566" s="49"/>
      <c r="L566" s="9"/>
      <c r="M566" s="9"/>
    </row>
    <row r="567" spans="2:13" ht="39" customHeight="1" x14ac:dyDescent="0.15">
      <c r="B567" s="3"/>
      <c r="C567" s="46"/>
      <c r="E567" s="46"/>
      <c r="F567" s="48"/>
      <c r="G567" s="71"/>
      <c r="H567" s="71"/>
      <c r="J567" s="49"/>
      <c r="K567" s="49"/>
      <c r="L567" s="9"/>
      <c r="M567" s="9"/>
    </row>
    <row r="568" spans="2:13" ht="39" customHeight="1" x14ac:dyDescent="0.15">
      <c r="B568" s="3"/>
      <c r="C568" s="46"/>
      <c r="E568" s="46"/>
      <c r="F568" s="48"/>
      <c r="G568" s="71"/>
      <c r="H568" s="71"/>
      <c r="J568" s="49"/>
      <c r="K568" s="49"/>
      <c r="L568" s="9"/>
      <c r="M568" s="9"/>
    </row>
    <row r="569" spans="2:13" ht="39" customHeight="1" x14ac:dyDescent="0.15">
      <c r="B569" s="3"/>
      <c r="C569" s="46"/>
      <c r="E569" s="46"/>
      <c r="F569" s="48"/>
      <c r="G569" s="71"/>
      <c r="H569" s="71"/>
      <c r="J569" s="49"/>
      <c r="K569" s="49"/>
      <c r="L569" s="9"/>
      <c r="M569" s="9"/>
    </row>
    <row r="570" spans="2:13" ht="39" customHeight="1" x14ac:dyDescent="0.15">
      <c r="B570" s="3"/>
      <c r="C570" s="46"/>
      <c r="E570" s="46"/>
      <c r="F570" s="48"/>
      <c r="G570" s="71"/>
      <c r="H570" s="71"/>
      <c r="J570" s="49"/>
      <c r="K570" s="49"/>
      <c r="L570" s="9"/>
      <c r="M570" s="9"/>
    </row>
    <row r="571" spans="2:13" ht="39" customHeight="1" x14ac:dyDescent="0.15">
      <c r="B571" s="3"/>
      <c r="C571" s="46"/>
      <c r="E571" s="46"/>
      <c r="F571" s="48"/>
      <c r="G571" s="71"/>
      <c r="H571" s="71"/>
      <c r="J571" s="49"/>
      <c r="K571" s="49"/>
      <c r="L571" s="9"/>
      <c r="M571" s="9"/>
    </row>
    <row r="572" spans="2:13" ht="39" customHeight="1" x14ac:dyDescent="0.15">
      <c r="B572" s="3"/>
      <c r="C572" s="46"/>
      <c r="E572" s="46"/>
      <c r="F572" s="48"/>
      <c r="G572" s="71"/>
      <c r="H572" s="71"/>
      <c r="J572" s="49"/>
      <c r="K572" s="49"/>
      <c r="L572" s="9"/>
      <c r="M572" s="9"/>
    </row>
    <row r="573" spans="2:13" ht="39" customHeight="1" x14ac:dyDescent="0.15">
      <c r="B573" s="3"/>
      <c r="C573" s="46"/>
      <c r="E573" s="46"/>
      <c r="F573" s="48"/>
      <c r="G573" s="71"/>
      <c r="H573" s="71"/>
      <c r="J573" s="49"/>
      <c r="K573" s="49"/>
      <c r="L573" s="9"/>
      <c r="M573" s="9"/>
    </row>
    <row r="574" spans="2:13" ht="39" customHeight="1" x14ac:dyDescent="0.15">
      <c r="B574" s="3"/>
      <c r="C574" s="46"/>
      <c r="E574" s="46"/>
      <c r="F574" s="48"/>
      <c r="G574" s="71"/>
      <c r="H574" s="71"/>
      <c r="J574" s="49"/>
      <c r="K574" s="49"/>
      <c r="L574" s="9"/>
      <c r="M574" s="9"/>
    </row>
    <row r="575" spans="2:13" ht="39" customHeight="1" x14ac:dyDescent="0.15">
      <c r="B575" s="3"/>
      <c r="C575" s="46"/>
      <c r="E575" s="46"/>
      <c r="F575" s="48"/>
      <c r="G575" s="71"/>
      <c r="H575" s="71"/>
      <c r="J575" s="49"/>
      <c r="K575" s="49"/>
      <c r="L575" s="9"/>
      <c r="M575" s="9"/>
    </row>
    <row r="576" spans="2:13" ht="39" customHeight="1" x14ac:dyDescent="0.15">
      <c r="B576" s="3"/>
      <c r="C576" s="46"/>
      <c r="E576" s="46"/>
      <c r="F576" s="48"/>
      <c r="G576" s="71"/>
      <c r="H576" s="71"/>
      <c r="J576" s="49"/>
      <c r="K576" s="49"/>
      <c r="L576" s="9"/>
      <c r="M576" s="9"/>
    </row>
    <row r="577" spans="2:13" ht="39" customHeight="1" x14ac:dyDescent="0.15">
      <c r="B577" s="3"/>
      <c r="C577" s="46"/>
      <c r="E577" s="46"/>
      <c r="F577" s="48"/>
      <c r="G577" s="71"/>
      <c r="H577" s="71"/>
      <c r="J577" s="49"/>
      <c r="K577" s="49"/>
      <c r="L577" s="9"/>
      <c r="M577" s="9"/>
    </row>
    <row r="578" spans="2:13" ht="39" customHeight="1" x14ac:dyDescent="0.15">
      <c r="B578" s="3"/>
      <c r="C578" s="46"/>
      <c r="E578" s="46"/>
      <c r="F578" s="48"/>
      <c r="G578" s="71"/>
      <c r="H578" s="71"/>
      <c r="J578" s="49"/>
      <c r="K578" s="49"/>
      <c r="L578" s="9"/>
      <c r="M578" s="9"/>
    </row>
    <row r="579" spans="2:13" ht="39" customHeight="1" x14ac:dyDescent="0.15">
      <c r="B579" s="3"/>
      <c r="C579" s="46"/>
      <c r="E579" s="46"/>
      <c r="F579" s="48"/>
      <c r="G579" s="71"/>
      <c r="H579" s="71"/>
      <c r="J579" s="49"/>
      <c r="K579" s="49"/>
      <c r="L579" s="9"/>
      <c r="M579" s="9"/>
    </row>
    <row r="580" spans="2:13" ht="39" customHeight="1" x14ac:dyDescent="0.15">
      <c r="B580" s="3"/>
      <c r="C580" s="46"/>
      <c r="E580" s="46"/>
      <c r="F580" s="48"/>
      <c r="G580" s="71"/>
      <c r="H580" s="71"/>
      <c r="J580" s="49"/>
      <c r="K580" s="49"/>
      <c r="L580" s="9"/>
      <c r="M580" s="9"/>
    </row>
    <row r="581" spans="2:13" ht="39" customHeight="1" x14ac:dyDescent="0.15">
      <c r="B581" s="3"/>
      <c r="C581" s="46"/>
      <c r="E581" s="46"/>
      <c r="F581" s="48"/>
      <c r="G581" s="71"/>
      <c r="H581" s="71"/>
      <c r="J581" s="49"/>
      <c r="K581" s="49"/>
      <c r="L581" s="9"/>
      <c r="M581" s="9"/>
    </row>
    <row r="582" spans="2:13" ht="39" customHeight="1" x14ac:dyDescent="0.15">
      <c r="B582" s="3"/>
      <c r="C582" s="46"/>
      <c r="E582" s="46"/>
      <c r="F582" s="48"/>
      <c r="G582" s="71"/>
      <c r="H582" s="71"/>
      <c r="J582" s="49"/>
      <c r="K582" s="49"/>
      <c r="L582" s="9"/>
      <c r="M582" s="9"/>
    </row>
    <row r="583" spans="2:13" ht="39" customHeight="1" x14ac:dyDescent="0.15">
      <c r="B583" s="3"/>
      <c r="C583" s="46"/>
      <c r="E583" s="46"/>
      <c r="F583" s="48"/>
      <c r="G583" s="71"/>
      <c r="H583" s="71"/>
      <c r="J583" s="49"/>
      <c r="K583" s="49"/>
      <c r="L583" s="9"/>
      <c r="M583" s="9"/>
    </row>
    <row r="584" spans="2:13" ht="39" customHeight="1" x14ac:dyDescent="0.15">
      <c r="B584" s="3"/>
      <c r="C584" s="46"/>
      <c r="E584" s="46"/>
      <c r="F584" s="48"/>
      <c r="G584" s="71"/>
      <c r="H584" s="71"/>
      <c r="J584" s="49"/>
      <c r="K584" s="49"/>
      <c r="L584" s="9"/>
      <c r="M584" s="9"/>
    </row>
    <row r="585" spans="2:13" ht="39" customHeight="1" x14ac:dyDescent="0.15">
      <c r="B585" s="3"/>
      <c r="C585" s="46"/>
      <c r="E585" s="46"/>
      <c r="F585" s="48"/>
      <c r="G585" s="71"/>
      <c r="H585" s="71"/>
      <c r="J585" s="49"/>
      <c r="K585" s="49"/>
      <c r="L585" s="9"/>
      <c r="M585" s="9"/>
    </row>
    <row r="586" spans="2:13" ht="39" customHeight="1" x14ac:dyDescent="0.15">
      <c r="B586" s="3"/>
      <c r="C586" s="46"/>
      <c r="E586" s="46"/>
      <c r="F586" s="48"/>
      <c r="G586" s="71"/>
      <c r="H586" s="71"/>
      <c r="J586" s="49"/>
      <c r="K586" s="49"/>
      <c r="L586" s="9"/>
      <c r="M586" s="9"/>
    </row>
    <row r="587" spans="2:13" ht="39" customHeight="1" x14ac:dyDescent="0.15">
      <c r="B587" s="3"/>
      <c r="C587" s="46"/>
      <c r="E587" s="46"/>
      <c r="F587" s="48"/>
      <c r="G587" s="71"/>
      <c r="H587" s="71"/>
      <c r="J587" s="49"/>
      <c r="K587" s="49"/>
      <c r="L587" s="9"/>
      <c r="M587" s="9"/>
    </row>
    <row r="588" spans="2:13" ht="39" customHeight="1" x14ac:dyDescent="0.15">
      <c r="B588" s="3"/>
      <c r="C588" s="46"/>
      <c r="E588" s="46"/>
      <c r="F588" s="48"/>
      <c r="G588" s="71"/>
      <c r="H588" s="71"/>
      <c r="J588" s="49"/>
      <c r="K588" s="49"/>
      <c r="L588" s="9"/>
      <c r="M588" s="9"/>
    </row>
    <row r="589" spans="2:13" ht="39" customHeight="1" x14ac:dyDescent="0.15">
      <c r="B589" s="3"/>
      <c r="C589" s="46"/>
      <c r="E589" s="46"/>
      <c r="F589" s="48"/>
      <c r="G589" s="71"/>
      <c r="H589" s="71"/>
      <c r="J589" s="49"/>
      <c r="K589" s="49"/>
      <c r="L589" s="9"/>
      <c r="M589" s="9"/>
    </row>
    <row r="590" spans="2:13" ht="39" customHeight="1" x14ac:dyDescent="0.15">
      <c r="B590" s="3"/>
      <c r="C590" s="46"/>
      <c r="E590" s="46"/>
      <c r="F590" s="48"/>
      <c r="G590" s="71"/>
      <c r="H590" s="71"/>
      <c r="J590" s="49"/>
      <c r="K590" s="49"/>
      <c r="L590" s="9"/>
      <c r="M590" s="9"/>
    </row>
    <row r="591" spans="2:13" ht="39" customHeight="1" x14ac:dyDescent="0.15">
      <c r="B591" s="3"/>
      <c r="C591" s="46"/>
      <c r="E591" s="46"/>
      <c r="F591" s="48"/>
      <c r="G591" s="71"/>
      <c r="H591" s="71"/>
      <c r="J591" s="49"/>
      <c r="K591" s="49"/>
      <c r="L591" s="9"/>
      <c r="M591" s="9"/>
    </row>
    <row r="592" spans="2:13" ht="39" customHeight="1" x14ac:dyDescent="0.15">
      <c r="B592" s="3"/>
      <c r="C592" s="46"/>
      <c r="E592" s="46"/>
      <c r="F592" s="48"/>
      <c r="G592" s="71"/>
      <c r="H592" s="71"/>
      <c r="J592" s="49"/>
      <c r="K592" s="49"/>
      <c r="L592" s="9"/>
      <c r="M592" s="9"/>
    </row>
    <row r="593" spans="2:13" ht="39" customHeight="1" x14ac:dyDescent="0.15">
      <c r="B593" s="3"/>
      <c r="C593" s="46"/>
      <c r="E593" s="46"/>
      <c r="F593" s="48"/>
      <c r="G593" s="71"/>
      <c r="H593" s="71"/>
      <c r="J593" s="49"/>
      <c r="K593" s="49"/>
      <c r="L593" s="9"/>
      <c r="M593" s="9"/>
    </row>
    <row r="594" spans="2:13" ht="39" customHeight="1" x14ac:dyDescent="0.15">
      <c r="B594" s="3"/>
      <c r="C594" s="46"/>
      <c r="E594" s="46"/>
      <c r="F594" s="48"/>
      <c r="G594" s="71"/>
      <c r="H594" s="71"/>
      <c r="J594" s="49"/>
      <c r="K594" s="49"/>
      <c r="L594" s="9"/>
      <c r="M594" s="9"/>
    </row>
    <row r="595" spans="2:13" ht="39" customHeight="1" x14ac:dyDescent="0.15">
      <c r="B595" s="3"/>
      <c r="C595" s="46"/>
      <c r="E595" s="46"/>
      <c r="F595" s="48"/>
      <c r="G595" s="71"/>
      <c r="H595" s="71"/>
      <c r="J595" s="49"/>
      <c r="K595" s="49"/>
      <c r="L595" s="9"/>
      <c r="M595" s="9"/>
    </row>
    <row r="596" spans="2:13" ht="39" customHeight="1" x14ac:dyDescent="0.15">
      <c r="B596" s="3"/>
      <c r="C596" s="46"/>
      <c r="E596" s="46"/>
      <c r="F596" s="48"/>
      <c r="G596" s="71"/>
      <c r="H596" s="71"/>
      <c r="J596" s="49"/>
      <c r="K596" s="49"/>
      <c r="L596" s="9"/>
      <c r="M596" s="9"/>
    </row>
    <row r="597" spans="2:13" ht="39" customHeight="1" x14ac:dyDescent="0.15">
      <c r="B597" s="3"/>
      <c r="C597" s="46"/>
      <c r="E597" s="46"/>
      <c r="F597" s="48"/>
      <c r="G597" s="71"/>
      <c r="H597" s="71"/>
      <c r="J597" s="49"/>
      <c r="K597" s="49"/>
      <c r="L597" s="9"/>
      <c r="M597" s="9"/>
    </row>
    <row r="598" spans="2:13" ht="39" customHeight="1" x14ac:dyDescent="0.15">
      <c r="B598" s="3"/>
      <c r="C598" s="46"/>
      <c r="E598" s="46"/>
      <c r="F598" s="48"/>
      <c r="G598" s="71"/>
      <c r="H598" s="71"/>
      <c r="J598" s="49"/>
      <c r="K598" s="49"/>
      <c r="L598" s="9"/>
      <c r="M598" s="9"/>
    </row>
    <row r="599" spans="2:13" ht="39" customHeight="1" x14ac:dyDescent="0.15">
      <c r="B599" s="3"/>
      <c r="C599" s="46"/>
      <c r="E599" s="46"/>
      <c r="F599" s="48"/>
      <c r="G599" s="71"/>
      <c r="H599" s="71"/>
      <c r="J599" s="49"/>
      <c r="K599" s="49"/>
      <c r="L599" s="9"/>
      <c r="M599" s="9"/>
    </row>
    <row r="600" spans="2:13" ht="39" customHeight="1" x14ac:dyDescent="0.15">
      <c r="B600" s="3"/>
      <c r="C600" s="46"/>
      <c r="E600" s="46"/>
      <c r="F600" s="48"/>
      <c r="G600" s="71"/>
      <c r="H600" s="71"/>
      <c r="J600" s="49"/>
      <c r="K600" s="49"/>
      <c r="L600" s="9"/>
      <c r="M600" s="9"/>
    </row>
    <row r="601" spans="2:13" ht="39" customHeight="1" x14ac:dyDescent="0.15">
      <c r="B601" s="3"/>
      <c r="C601" s="46"/>
      <c r="E601" s="46"/>
      <c r="F601" s="48"/>
      <c r="G601" s="71"/>
      <c r="H601" s="71"/>
      <c r="J601" s="49"/>
      <c r="K601" s="49"/>
      <c r="L601" s="9"/>
      <c r="M601" s="9"/>
    </row>
    <row r="602" spans="2:13" ht="39" customHeight="1" x14ac:dyDescent="0.15">
      <c r="B602" s="3"/>
      <c r="C602" s="46"/>
      <c r="E602" s="46"/>
      <c r="F602" s="48"/>
      <c r="G602" s="71"/>
      <c r="H602" s="71"/>
      <c r="J602" s="49"/>
      <c r="K602" s="49"/>
      <c r="L602" s="9"/>
      <c r="M602" s="9"/>
    </row>
    <row r="603" spans="2:13" ht="39" customHeight="1" x14ac:dyDescent="0.15">
      <c r="B603" s="3"/>
      <c r="C603" s="46"/>
      <c r="E603" s="46"/>
      <c r="F603" s="48"/>
      <c r="G603" s="71"/>
      <c r="H603" s="71"/>
      <c r="J603" s="49"/>
      <c r="K603" s="49"/>
      <c r="L603" s="9"/>
      <c r="M603" s="9"/>
    </row>
    <row r="604" spans="2:13" ht="39" customHeight="1" x14ac:dyDescent="0.15">
      <c r="B604" s="3"/>
      <c r="C604" s="46"/>
      <c r="E604" s="46"/>
      <c r="F604" s="48"/>
      <c r="G604" s="71"/>
      <c r="H604" s="71"/>
      <c r="J604" s="49"/>
      <c r="K604" s="49"/>
      <c r="L604" s="9"/>
      <c r="M604" s="9"/>
    </row>
    <row r="605" spans="2:13" ht="39" customHeight="1" x14ac:dyDescent="0.15">
      <c r="B605" s="3"/>
      <c r="C605" s="46"/>
      <c r="E605" s="46"/>
      <c r="F605" s="48"/>
      <c r="G605" s="71"/>
      <c r="H605" s="71"/>
      <c r="J605" s="49"/>
      <c r="K605" s="49"/>
      <c r="L605" s="9"/>
      <c r="M605" s="9"/>
    </row>
    <row r="606" spans="2:13" ht="39" customHeight="1" x14ac:dyDescent="0.15">
      <c r="B606" s="3"/>
      <c r="C606" s="46"/>
      <c r="E606" s="46"/>
      <c r="F606" s="48"/>
      <c r="G606" s="71"/>
      <c r="H606" s="71"/>
      <c r="J606" s="49"/>
      <c r="K606" s="49"/>
      <c r="L606" s="9"/>
      <c r="M606" s="9"/>
    </row>
    <row r="607" spans="2:13" ht="39" customHeight="1" x14ac:dyDescent="0.15">
      <c r="B607" s="3"/>
      <c r="C607" s="46"/>
      <c r="E607" s="46"/>
      <c r="F607" s="48"/>
      <c r="G607" s="71"/>
      <c r="H607" s="71"/>
      <c r="J607" s="49"/>
      <c r="K607" s="49"/>
      <c r="L607" s="9"/>
      <c r="M607" s="9"/>
    </row>
    <row r="608" spans="2:13" ht="39" customHeight="1" x14ac:dyDescent="0.15">
      <c r="B608" s="3"/>
      <c r="C608" s="46"/>
      <c r="E608" s="46"/>
      <c r="F608" s="48"/>
      <c r="G608" s="71"/>
      <c r="H608" s="71"/>
      <c r="J608" s="49"/>
      <c r="K608" s="49"/>
      <c r="L608" s="9"/>
      <c r="M608" s="9"/>
    </row>
    <row r="609" spans="2:13" ht="39" customHeight="1" x14ac:dyDescent="0.15">
      <c r="B609" s="3"/>
      <c r="C609" s="46"/>
      <c r="E609" s="46"/>
      <c r="F609" s="48"/>
      <c r="G609" s="71"/>
      <c r="H609" s="71"/>
      <c r="J609" s="49"/>
      <c r="K609" s="49"/>
      <c r="L609" s="9"/>
      <c r="M609" s="9"/>
    </row>
    <row r="610" spans="2:13" ht="39" customHeight="1" x14ac:dyDescent="0.15">
      <c r="B610" s="3"/>
      <c r="C610" s="46"/>
      <c r="E610" s="46"/>
      <c r="F610" s="48"/>
      <c r="G610" s="71"/>
      <c r="H610" s="71"/>
      <c r="J610" s="49"/>
      <c r="K610" s="49"/>
      <c r="L610" s="9"/>
      <c r="M610" s="9"/>
    </row>
    <row r="611" spans="2:13" ht="39" customHeight="1" x14ac:dyDescent="0.15">
      <c r="B611" s="3"/>
      <c r="C611" s="46"/>
      <c r="E611" s="46"/>
      <c r="F611" s="48"/>
      <c r="G611" s="71"/>
      <c r="H611" s="71"/>
      <c r="J611" s="49"/>
      <c r="K611" s="49"/>
      <c r="L611" s="9"/>
      <c r="M611" s="9"/>
    </row>
    <row r="612" spans="2:13" ht="39" customHeight="1" x14ac:dyDescent="0.15">
      <c r="B612" s="3"/>
      <c r="C612" s="46"/>
      <c r="E612" s="46"/>
      <c r="F612" s="48"/>
      <c r="G612" s="71"/>
      <c r="H612" s="71"/>
      <c r="J612" s="49"/>
      <c r="K612" s="49"/>
      <c r="L612" s="9"/>
      <c r="M612" s="9"/>
    </row>
    <row r="613" spans="2:13" ht="39" customHeight="1" x14ac:dyDescent="0.15">
      <c r="B613" s="3"/>
      <c r="C613" s="46"/>
      <c r="E613" s="46"/>
      <c r="F613" s="48"/>
      <c r="G613" s="71"/>
      <c r="H613" s="71"/>
      <c r="J613" s="49"/>
      <c r="K613" s="49"/>
      <c r="L613" s="9"/>
      <c r="M613" s="9"/>
    </row>
    <row r="614" spans="2:13" ht="39" customHeight="1" x14ac:dyDescent="0.15">
      <c r="B614" s="3"/>
      <c r="C614" s="46"/>
      <c r="E614" s="46"/>
      <c r="F614" s="48"/>
      <c r="G614" s="71"/>
      <c r="H614" s="71"/>
      <c r="J614" s="49"/>
      <c r="K614" s="49"/>
      <c r="L614" s="9"/>
      <c r="M614" s="9"/>
    </row>
    <row r="615" spans="2:13" ht="39" customHeight="1" x14ac:dyDescent="0.15">
      <c r="B615" s="3"/>
      <c r="C615" s="46"/>
      <c r="E615" s="46"/>
      <c r="F615" s="48"/>
      <c r="G615" s="71"/>
      <c r="H615" s="71"/>
      <c r="J615" s="49"/>
      <c r="K615" s="49"/>
      <c r="L615" s="9"/>
      <c r="M615" s="9"/>
    </row>
    <row r="616" spans="2:13" ht="39" customHeight="1" x14ac:dyDescent="0.15">
      <c r="B616" s="3"/>
      <c r="C616" s="46"/>
      <c r="E616" s="46"/>
      <c r="F616" s="48"/>
      <c r="G616" s="71"/>
      <c r="H616" s="71"/>
      <c r="J616" s="49"/>
      <c r="K616" s="49"/>
      <c r="L616" s="9"/>
      <c r="M616" s="9"/>
    </row>
    <row r="617" spans="2:13" ht="39" customHeight="1" x14ac:dyDescent="0.15">
      <c r="B617" s="3"/>
      <c r="C617" s="46"/>
      <c r="E617" s="46"/>
      <c r="F617" s="48"/>
      <c r="G617" s="71"/>
      <c r="H617" s="71"/>
      <c r="J617" s="49"/>
      <c r="K617" s="49"/>
      <c r="L617" s="9"/>
      <c r="M617" s="9"/>
    </row>
    <row r="618" spans="2:13" ht="39" customHeight="1" x14ac:dyDescent="0.15">
      <c r="B618" s="3"/>
      <c r="C618" s="46"/>
      <c r="E618" s="46"/>
      <c r="F618" s="48"/>
      <c r="G618" s="71"/>
      <c r="H618" s="71"/>
      <c r="J618" s="49"/>
      <c r="K618" s="49"/>
      <c r="L618" s="9"/>
      <c r="M618" s="9"/>
    </row>
    <row r="619" spans="2:13" ht="39" customHeight="1" x14ac:dyDescent="0.15">
      <c r="B619" s="3"/>
      <c r="C619" s="46"/>
      <c r="E619" s="46"/>
      <c r="F619" s="48"/>
      <c r="G619" s="71"/>
      <c r="H619" s="71"/>
      <c r="J619" s="49"/>
      <c r="K619" s="49"/>
      <c r="L619" s="9"/>
      <c r="M619" s="9"/>
    </row>
    <row r="620" spans="2:13" ht="39" customHeight="1" x14ac:dyDescent="0.15">
      <c r="B620" s="3"/>
      <c r="C620" s="46"/>
      <c r="E620" s="46"/>
      <c r="F620" s="48"/>
      <c r="G620" s="71"/>
      <c r="H620" s="71"/>
      <c r="J620" s="49"/>
      <c r="K620" s="49"/>
      <c r="L620" s="9"/>
      <c r="M620" s="9"/>
    </row>
    <row r="621" spans="2:13" ht="39" customHeight="1" x14ac:dyDescent="0.15">
      <c r="B621" s="3"/>
      <c r="C621" s="46"/>
      <c r="E621" s="46"/>
      <c r="F621" s="48"/>
      <c r="G621" s="71"/>
      <c r="H621" s="71"/>
      <c r="J621" s="49"/>
      <c r="K621" s="49"/>
      <c r="L621" s="9"/>
      <c r="M621" s="9"/>
    </row>
    <row r="622" spans="2:13" ht="39" customHeight="1" x14ac:dyDescent="0.15">
      <c r="B622" s="3"/>
      <c r="C622" s="46"/>
      <c r="E622" s="46"/>
      <c r="F622" s="48"/>
      <c r="G622" s="71"/>
      <c r="H622" s="71"/>
      <c r="J622" s="49"/>
      <c r="K622" s="49"/>
      <c r="L622" s="9"/>
      <c r="M622" s="9"/>
    </row>
    <row r="623" spans="2:13" ht="39" customHeight="1" x14ac:dyDescent="0.15">
      <c r="B623" s="3"/>
      <c r="C623" s="46"/>
      <c r="E623" s="46"/>
      <c r="F623" s="48"/>
      <c r="G623" s="71"/>
      <c r="H623" s="71"/>
      <c r="J623" s="49"/>
      <c r="K623" s="49"/>
      <c r="L623" s="9"/>
      <c r="M623" s="9"/>
    </row>
    <row r="624" spans="2:13" ht="39" customHeight="1" x14ac:dyDescent="0.15">
      <c r="B624" s="3"/>
      <c r="C624" s="46"/>
      <c r="E624" s="46"/>
      <c r="F624" s="48"/>
      <c r="G624" s="71"/>
      <c r="H624" s="71"/>
      <c r="J624" s="49"/>
      <c r="K624" s="49"/>
      <c r="L624" s="9"/>
      <c r="M624" s="9"/>
    </row>
    <row r="625" spans="2:13" ht="39" customHeight="1" x14ac:dyDescent="0.15">
      <c r="B625" s="3"/>
      <c r="C625" s="46"/>
      <c r="E625" s="46"/>
      <c r="F625" s="48"/>
      <c r="G625" s="71"/>
      <c r="H625" s="71"/>
      <c r="J625" s="49"/>
      <c r="K625" s="49"/>
      <c r="L625" s="9"/>
      <c r="M625" s="9"/>
    </row>
    <row r="626" spans="2:13" ht="39" customHeight="1" x14ac:dyDescent="0.15">
      <c r="B626" s="3"/>
      <c r="C626" s="46"/>
      <c r="E626" s="46"/>
      <c r="F626" s="48"/>
      <c r="G626" s="71"/>
      <c r="H626" s="71"/>
      <c r="J626" s="49"/>
      <c r="K626" s="49"/>
      <c r="L626" s="9"/>
      <c r="M626" s="9"/>
    </row>
    <row r="627" spans="2:13" ht="39" customHeight="1" x14ac:dyDescent="0.15">
      <c r="B627" s="3"/>
      <c r="C627" s="46"/>
      <c r="E627" s="46"/>
      <c r="F627" s="48"/>
      <c r="G627" s="71"/>
      <c r="H627" s="71"/>
      <c r="J627" s="49"/>
      <c r="K627" s="49"/>
      <c r="L627" s="9"/>
      <c r="M627" s="9"/>
    </row>
    <row r="628" spans="2:13" ht="39" customHeight="1" x14ac:dyDescent="0.15">
      <c r="B628" s="3"/>
      <c r="C628" s="46"/>
      <c r="E628" s="46"/>
      <c r="F628" s="48"/>
      <c r="G628" s="71"/>
      <c r="H628" s="71"/>
      <c r="J628" s="49"/>
      <c r="K628" s="49"/>
      <c r="L628" s="9"/>
      <c r="M628" s="9"/>
    </row>
    <row r="629" spans="2:13" ht="39" customHeight="1" x14ac:dyDescent="0.15">
      <c r="B629" s="3"/>
      <c r="C629" s="46"/>
      <c r="E629" s="46"/>
      <c r="F629" s="48"/>
      <c r="G629" s="71"/>
      <c r="H629" s="71"/>
      <c r="J629" s="49"/>
      <c r="K629" s="49"/>
      <c r="L629" s="9"/>
      <c r="M629" s="9"/>
    </row>
    <row r="630" spans="2:13" ht="39" customHeight="1" x14ac:dyDescent="0.15">
      <c r="B630" s="3"/>
      <c r="C630" s="46"/>
      <c r="E630" s="46"/>
      <c r="F630" s="48"/>
      <c r="G630" s="71"/>
      <c r="H630" s="71"/>
      <c r="J630" s="49"/>
      <c r="K630" s="49"/>
      <c r="L630" s="9"/>
      <c r="M630" s="9"/>
    </row>
    <row r="631" spans="2:13" ht="39" customHeight="1" x14ac:dyDescent="0.15">
      <c r="B631" s="3"/>
      <c r="C631" s="46"/>
      <c r="E631" s="46"/>
      <c r="F631" s="48"/>
      <c r="G631" s="71"/>
      <c r="H631" s="71"/>
      <c r="J631" s="49"/>
      <c r="K631" s="49"/>
      <c r="L631" s="9"/>
      <c r="M631" s="9"/>
    </row>
    <row r="632" spans="2:13" ht="39" customHeight="1" x14ac:dyDescent="0.15">
      <c r="B632" s="3"/>
      <c r="C632" s="46"/>
      <c r="E632" s="46"/>
      <c r="F632" s="48"/>
      <c r="G632" s="71"/>
      <c r="H632" s="71"/>
      <c r="J632" s="49"/>
      <c r="K632" s="49"/>
      <c r="L632" s="9"/>
      <c r="M632" s="9"/>
    </row>
    <row r="633" spans="2:13" ht="39" customHeight="1" x14ac:dyDescent="0.15">
      <c r="B633" s="3"/>
      <c r="C633" s="46"/>
      <c r="E633" s="46"/>
      <c r="F633" s="48"/>
      <c r="G633" s="71"/>
      <c r="H633" s="71"/>
      <c r="J633" s="49"/>
      <c r="K633" s="49"/>
      <c r="L633" s="9"/>
      <c r="M633" s="9"/>
    </row>
    <row r="634" spans="2:13" ht="39" customHeight="1" x14ac:dyDescent="0.15">
      <c r="B634" s="3"/>
      <c r="C634" s="46"/>
      <c r="E634" s="46"/>
      <c r="F634" s="48"/>
      <c r="G634" s="71"/>
      <c r="H634" s="71"/>
      <c r="J634" s="49"/>
      <c r="K634" s="49"/>
      <c r="L634" s="9"/>
      <c r="M634" s="9"/>
    </row>
    <row r="635" spans="2:13" ht="39" customHeight="1" x14ac:dyDescent="0.15">
      <c r="B635" s="3"/>
      <c r="C635" s="46"/>
      <c r="E635" s="46"/>
      <c r="F635" s="48"/>
      <c r="G635" s="71"/>
      <c r="H635" s="71"/>
      <c r="J635" s="49"/>
      <c r="K635" s="49"/>
      <c r="L635" s="9"/>
      <c r="M635" s="9"/>
    </row>
    <row r="636" spans="2:13" ht="39" customHeight="1" x14ac:dyDescent="0.15">
      <c r="B636" s="3"/>
      <c r="C636" s="46"/>
      <c r="E636" s="46"/>
      <c r="F636" s="48"/>
      <c r="G636" s="71"/>
      <c r="H636" s="71"/>
      <c r="J636" s="49"/>
      <c r="K636" s="49"/>
      <c r="L636" s="9"/>
      <c r="M636" s="9"/>
    </row>
    <row r="637" spans="2:13" ht="39" customHeight="1" x14ac:dyDescent="0.15">
      <c r="B637" s="3"/>
      <c r="C637" s="46"/>
      <c r="E637" s="46"/>
      <c r="F637" s="48"/>
      <c r="G637" s="71"/>
      <c r="H637" s="71"/>
      <c r="J637" s="49"/>
      <c r="K637" s="49"/>
      <c r="L637" s="9"/>
      <c r="M637" s="9"/>
    </row>
    <row r="638" spans="2:13" ht="39" customHeight="1" x14ac:dyDescent="0.15">
      <c r="B638" s="3"/>
      <c r="C638" s="46"/>
      <c r="E638" s="46"/>
      <c r="F638" s="48"/>
      <c r="G638" s="71"/>
      <c r="H638" s="71"/>
      <c r="J638" s="49"/>
      <c r="K638" s="49"/>
      <c r="L638" s="9"/>
      <c r="M638" s="9"/>
    </row>
    <row r="639" spans="2:13" ht="39" customHeight="1" x14ac:dyDescent="0.15">
      <c r="B639" s="3"/>
      <c r="C639" s="46"/>
      <c r="E639" s="46"/>
      <c r="F639" s="48"/>
      <c r="G639" s="71"/>
      <c r="H639" s="71"/>
      <c r="J639" s="49"/>
      <c r="K639" s="49"/>
      <c r="L639" s="9"/>
      <c r="M639" s="9"/>
    </row>
    <row r="640" spans="2:13" ht="39" customHeight="1" x14ac:dyDescent="0.15">
      <c r="B640" s="3"/>
      <c r="C640" s="46"/>
      <c r="E640" s="46"/>
      <c r="F640" s="48"/>
      <c r="G640" s="71"/>
      <c r="H640" s="71"/>
      <c r="J640" s="49"/>
      <c r="K640" s="49"/>
      <c r="L640" s="9"/>
      <c r="M640" s="9"/>
    </row>
    <row r="641" spans="2:13" ht="39" customHeight="1" x14ac:dyDescent="0.15">
      <c r="B641" s="3"/>
      <c r="C641" s="46"/>
      <c r="E641" s="46"/>
      <c r="F641" s="48"/>
      <c r="G641" s="71"/>
      <c r="H641" s="71"/>
      <c r="J641" s="49"/>
      <c r="K641" s="49"/>
      <c r="L641" s="9"/>
      <c r="M641" s="9"/>
    </row>
    <row r="642" spans="2:13" ht="39" customHeight="1" x14ac:dyDescent="0.15">
      <c r="B642" s="3"/>
      <c r="C642" s="46"/>
      <c r="E642" s="46"/>
      <c r="F642" s="48"/>
      <c r="G642" s="71"/>
      <c r="H642" s="71"/>
      <c r="J642" s="49"/>
      <c r="K642" s="49"/>
      <c r="L642" s="9"/>
      <c r="M642" s="9"/>
    </row>
    <row r="643" spans="2:13" ht="39" customHeight="1" x14ac:dyDescent="0.15">
      <c r="B643" s="3"/>
      <c r="C643" s="46"/>
      <c r="E643" s="46"/>
      <c r="F643" s="48"/>
      <c r="G643" s="71"/>
      <c r="H643" s="71"/>
      <c r="J643" s="49"/>
      <c r="K643" s="49"/>
      <c r="L643" s="9"/>
      <c r="M643" s="9"/>
    </row>
    <row r="644" spans="2:13" ht="39" customHeight="1" x14ac:dyDescent="0.15">
      <c r="B644" s="3"/>
      <c r="C644" s="46"/>
      <c r="E644" s="46"/>
      <c r="F644" s="48"/>
      <c r="G644" s="71"/>
      <c r="H644" s="71"/>
      <c r="J644" s="49"/>
      <c r="K644" s="49"/>
      <c r="L644" s="9"/>
      <c r="M644" s="9"/>
    </row>
    <row r="645" spans="2:13" ht="39" customHeight="1" x14ac:dyDescent="0.15">
      <c r="B645" s="3"/>
      <c r="C645" s="46"/>
      <c r="E645" s="46"/>
      <c r="F645" s="48"/>
      <c r="G645" s="71"/>
      <c r="H645" s="71"/>
      <c r="J645" s="49"/>
      <c r="K645" s="49"/>
      <c r="L645" s="9"/>
      <c r="M645" s="9"/>
    </row>
    <row r="646" spans="2:13" ht="39" customHeight="1" x14ac:dyDescent="0.15">
      <c r="B646" s="3"/>
      <c r="C646" s="46"/>
      <c r="E646" s="46"/>
      <c r="F646" s="48"/>
      <c r="G646" s="71"/>
      <c r="H646" s="71"/>
      <c r="J646" s="49"/>
      <c r="K646" s="49"/>
      <c r="L646" s="9"/>
      <c r="M646" s="9"/>
    </row>
    <row r="647" spans="2:13" ht="39" customHeight="1" x14ac:dyDescent="0.15">
      <c r="B647" s="3"/>
      <c r="C647" s="46"/>
      <c r="E647" s="46"/>
      <c r="F647" s="48"/>
      <c r="G647" s="71"/>
      <c r="H647" s="71"/>
      <c r="J647" s="49"/>
      <c r="K647" s="49"/>
      <c r="L647" s="9"/>
      <c r="M647" s="9"/>
    </row>
    <row r="648" spans="2:13" ht="39" customHeight="1" x14ac:dyDescent="0.15">
      <c r="B648" s="3"/>
      <c r="C648" s="46"/>
      <c r="E648" s="46"/>
      <c r="F648" s="48"/>
      <c r="G648" s="71"/>
      <c r="H648" s="71"/>
      <c r="J648" s="49"/>
      <c r="K648" s="49"/>
      <c r="L648" s="9"/>
      <c r="M648" s="9"/>
    </row>
    <row r="649" spans="2:13" ht="39" customHeight="1" x14ac:dyDescent="0.15">
      <c r="B649" s="3"/>
      <c r="C649" s="46"/>
      <c r="E649" s="46"/>
      <c r="F649" s="48"/>
      <c r="G649" s="71"/>
      <c r="H649" s="71"/>
      <c r="J649" s="49"/>
      <c r="K649" s="49"/>
      <c r="L649" s="9"/>
      <c r="M649" s="9"/>
    </row>
    <row r="650" spans="2:13" ht="39" customHeight="1" x14ac:dyDescent="0.15">
      <c r="B650" s="3"/>
      <c r="C650" s="46"/>
      <c r="E650" s="46"/>
      <c r="F650" s="48"/>
      <c r="G650" s="71"/>
      <c r="H650" s="71"/>
      <c r="J650" s="49"/>
      <c r="K650" s="49"/>
      <c r="L650" s="9"/>
      <c r="M650" s="9"/>
    </row>
    <row r="651" spans="2:13" ht="39" customHeight="1" x14ac:dyDescent="0.15">
      <c r="B651" s="3"/>
      <c r="C651" s="46"/>
      <c r="E651" s="46"/>
      <c r="F651" s="48"/>
      <c r="G651" s="71"/>
      <c r="H651" s="71"/>
      <c r="J651" s="49"/>
      <c r="K651" s="49"/>
      <c r="L651" s="9"/>
      <c r="M651" s="9"/>
    </row>
    <row r="652" spans="2:13" ht="39" customHeight="1" x14ac:dyDescent="0.15">
      <c r="B652" s="3"/>
      <c r="C652" s="46"/>
      <c r="E652" s="46"/>
      <c r="F652" s="48"/>
      <c r="G652" s="71"/>
      <c r="H652" s="71"/>
      <c r="J652" s="49"/>
      <c r="K652" s="49"/>
      <c r="L652" s="9"/>
      <c r="M652" s="9"/>
    </row>
    <row r="653" spans="2:13" ht="39" customHeight="1" x14ac:dyDescent="0.15">
      <c r="B653" s="3"/>
      <c r="C653" s="46"/>
      <c r="E653" s="46"/>
      <c r="F653" s="48"/>
      <c r="G653" s="71"/>
      <c r="H653" s="71"/>
      <c r="J653" s="49"/>
      <c r="K653" s="49"/>
      <c r="L653" s="9"/>
      <c r="M653" s="9"/>
    </row>
    <row r="654" spans="2:13" ht="39" customHeight="1" x14ac:dyDescent="0.15">
      <c r="B654" s="3"/>
      <c r="C654" s="46"/>
      <c r="E654" s="46"/>
      <c r="F654" s="48"/>
      <c r="G654" s="71"/>
      <c r="H654" s="71"/>
      <c r="J654" s="49"/>
      <c r="K654" s="49"/>
      <c r="L654" s="9"/>
      <c r="M654" s="9"/>
    </row>
    <row r="655" spans="2:13" ht="39" customHeight="1" x14ac:dyDescent="0.15">
      <c r="B655" s="3"/>
      <c r="C655" s="46"/>
      <c r="E655" s="46"/>
      <c r="F655" s="48"/>
      <c r="G655" s="71"/>
      <c r="H655" s="71"/>
      <c r="J655" s="49"/>
      <c r="K655" s="49"/>
      <c r="L655" s="9"/>
      <c r="M655" s="9"/>
    </row>
    <row r="656" spans="2:13" ht="39" customHeight="1" x14ac:dyDescent="0.15">
      <c r="B656" s="3"/>
      <c r="C656" s="46"/>
      <c r="E656" s="46"/>
      <c r="F656" s="48"/>
      <c r="G656" s="71"/>
      <c r="H656" s="71"/>
      <c r="J656" s="49"/>
      <c r="K656" s="49"/>
      <c r="M656" s="9"/>
    </row>
    <row r="65905" spans="2:8" ht="39" customHeight="1" x14ac:dyDescent="0.15">
      <c r="B65905" s="3"/>
      <c r="C65905" s="11"/>
      <c r="E65905" s="11"/>
      <c r="F65905" s="3"/>
      <c r="G65905" s="51"/>
      <c r="H65905" s="51"/>
    </row>
    <row r="65906" spans="2:8" ht="39" customHeight="1" x14ac:dyDescent="0.15">
      <c r="B65906" s="3"/>
      <c r="C65906" s="11"/>
      <c r="E65906" s="11"/>
      <c r="F65906" s="3"/>
      <c r="G65906" s="51"/>
      <c r="H65906" s="51"/>
    </row>
    <row r="65907" spans="2:8" ht="39" customHeight="1" x14ac:dyDescent="0.15">
      <c r="B65907" s="3"/>
      <c r="C65907" s="11"/>
      <c r="E65907" s="11"/>
      <c r="F65907" s="3"/>
      <c r="G65907" s="51"/>
      <c r="H65907" s="51"/>
    </row>
    <row r="65908" spans="2:8" ht="39" customHeight="1" x14ac:dyDescent="0.15">
      <c r="B65908" s="3"/>
      <c r="C65908" s="11"/>
      <c r="E65908" s="11"/>
      <c r="F65908" s="3"/>
      <c r="G65908" s="51"/>
      <c r="H65908" s="51"/>
    </row>
    <row r="65909" spans="2:8" ht="39" customHeight="1" x14ac:dyDescent="0.15">
      <c r="B65909" s="3"/>
      <c r="C65909" s="11"/>
      <c r="E65909" s="11"/>
      <c r="F65909" s="3"/>
      <c r="G65909" s="51"/>
      <c r="H65909" s="51"/>
    </row>
    <row r="65910" spans="2:8" ht="39" customHeight="1" x14ac:dyDescent="0.15">
      <c r="B65910" s="3"/>
      <c r="C65910" s="11"/>
      <c r="E65910" s="11"/>
      <c r="F65910" s="3"/>
      <c r="G65910" s="51"/>
      <c r="H65910" s="51"/>
    </row>
    <row r="65911" spans="2:8" ht="39" customHeight="1" x14ac:dyDescent="0.15">
      <c r="B65911" s="3"/>
      <c r="C65911" s="11"/>
      <c r="E65911" s="11"/>
      <c r="F65911" s="3"/>
      <c r="G65911" s="51"/>
      <c r="H65911" s="51"/>
    </row>
    <row r="65912" spans="2:8" ht="39" customHeight="1" x14ac:dyDescent="0.15">
      <c r="B65912" s="3"/>
      <c r="C65912" s="11"/>
      <c r="E65912" s="11"/>
      <c r="F65912" s="3"/>
      <c r="G65912" s="51"/>
      <c r="H65912" s="51"/>
    </row>
    <row r="65913" spans="2:8" ht="39" customHeight="1" x14ac:dyDescent="0.15">
      <c r="B65913" s="3"/>
      <c r="C65913" s="11"/>
      <c r="E65913" s="11"/>
      <c r="F65913" s="3"/>
      <c r="G65913" s="51"/>
      <c r="H65913" s="51"/>
    </row>
    <row r="65914" spans="2:8" ht="39" customHeight="1" x14ac:dyDescent="0.15">
      <c r="B65914" s="3"/>
      <c r="C65914" s="11"/>
      <c r="E65914" s="11"/>
      <c r="F65914" s="3"/>
      <c r="G65914" s="51"/>
      <c r="H65914" s="51"/>
    </row>
    <row r="65915" spans="2:8" ht="39" customHeight="1" x14ac:dyDescent="0.15">
      <c r="B65915" s="3"/>
      <c r="C65915" s="11"/>
      <c r="E65915" s="11"/>
      <c r="F65915" s="3"/>
      <c r="G65915" s="51"/>
      <c r="H65915" s="51"/>
    </row>
    <row r="65916" spans="2:8" ht="39" customHeight="1" x14ac:dyDescent="0.15">
      <c r="B65916" s="3"/>
      <c r="C65916" s="11"/>
      <c r="E65916" s="11"/>
      <c r="F65916" s="3"/>
      <c r="G65916" s="51"/>
      <c r="H65916" s="51"/>
    </row>
    <row r="65917" spans="2:8" ht="39" customHeight="1" x14ac:dyDescent="0.15">
      <c r="B65917" s="3"/>
      <c r="C65917" s="11"/>
      <c r="E65917" s="11"/>
      <c r="F65917" s="3"/>
      <c r="G65917" s="51"/>
      <c r="H65917" s="51"/>
    </row>
    <row r="65918" spans="2:8" ht="39" customHeight="1" x14ac:dyDescent="0.15">
      <c r="B65918" s="3"/>
      <c r="C65918" s="11"/>
      <c r="E65918" s="11"/>
      <c r="F65918" s="3"/>
      <c r="G65918" s="51"/>
      <c r="H65918" s="51"/>
    </row>
    <row r="65919" spans="2:8" ht="39" customHeight="1" x14ac:dyDescent="0.15">
      <c r="B65919" s="3"/>
      <c r="C65919" s="11"/>
      <c r="E65919" s="11"/>
      <c r="F65919" s="3"/>
      <c r="G65919" s="51"/>
      <c r="H65919" s="51"/>
    </row>
    <row r="65920" spans="2:8" ht="39" customHeight="1" x14ac:dyDescent="0.15">
      <c r="B65920" s="3"/>
      <c r="C65920" s="11"/>
      <c r="E65920" s="11"/>
      <c r="F65920" s="3"/>
      <c r="G65920" s="51"/>
      <c r="H65920" s="51"/>
    </row>
    <row r="65921" spans="2:8" ht="39" customHeight="1" x14ac:dyDescent="0.15">
      <c r="B65921" s="3"/>
      <c r="C65921" s="11"/>
      <c r="E65921" s="11"/>
      <c r="F65921" s="3"/>
      <c r="G65921" s="51"/>
      <c r="H65921" s="51"/>
    </row>
    <row r="65922" spans="2:8" ht="39" customHeight="1" x14ac:dyDescent="0.15">
      <c r="B65922" s="3"/>
      <c r="C65922" s="11"/>
      <c r="E65922" s="11"/>
      <c r="F65922" s="3"/>
      <c r="G65922" s="51"/>
      <c r="H65922" s="51"/>
    </row>
    <row r="65923" spans="2:8" ht="39" customHeight="1" x14ac:dyDescent="0.15">
      <c r="B65923" s="3"/>
      <c r="C65923" s="11"/>
      <c r="E65923" s="11"/>
      <c r="F65923" s="3"/>
      <c r="G65923" s="51"/>
      <c r="H65923" s="51"/>
    </row>
    <row r="65924" spans="2:8" ht="39" customHeight="1" x14ac:dyDescent="0.15">
      <c r="B65924" s="3"/>
      <c r="C65924" s="11"/>
      <c r="E65924" s="11"/>
      <c r="F65924" s="3"/>
      <c r="G65924" s="51"/>
      <c r="H65924" s="51"/>
    </row>
    <row r="65925" spans="2:8" ht="39" customHeight="1" x14ac:dyDescent="0.15">
      <c r="B65925" s="3"/>
      <c r="C65925" s="11"/>
      <c r="E65925" s="11"/>
      <c r="F65925" s="3"/>
      <c r="G65925" s="51"/>
      <c r="H65925" s="51"/>
    </row>
    <row r="65926" spans="2:8" ht="39" customHeight="1" x14ac:dyDescent="0.15">
      <c r="B65926" s="3"/>
      <c r="C65926" s="11"/>
      <c r="E65926" s="11"/>
      <c r="F65926" s="3"/>
      <c r="G65926" s="51"/>
      <c r="H65926" s="51"/>
    </row>
    <row r="65927" spans="2:8" ht="39" customHeight="1" x14ac:dyDescent="0.15">
      <c r="B65927" s="3"/>
      <c r="C65927" s="11"/>
      <c r="E65927" s="11"/>
      <c r="F65927" s="3"/>
      <c r="G65927" s="51"/>
      <c r="H65927" s="51"/>
    </row>
    <row r="65928" spans="2:8" ht="39" customHeight="1" x14ac:dyDescent="0.15">
      <c r="B65928" s="3"/>
      <c r="C65928" s="11"/>
      <c r="E65928" s="11"/>
      <c r="F65928" s="3"/>
      <c r="G65928" s="51"/>
      <c r="H65928" s="51"/>
    </row>
    <row r="65929" spans="2:8" ht="39" customHeight="1" x14ac:dyDescent="0.15">
      <c r="B65929" s="3"/>
      <c r="C65929" s="11"/>
      <c r="E65929" s="11"/>
      <c r="F65929" s="3"/>
      <c r="G65929" s="51"/>
      <c r="H65929" s="51"/>
    </row>
    <row r="65930" spans="2:8" ht="39" customHeight="1" x14ac:dyDescent="0.15">
      <c r="B65930" s="3"/>
      <c r="C65930" s="11"/>
      <c r="E65930" s="11"/>
      <c r="F65930" s="3"/>
      <c r="G65930" s="51"/>
      <c r="H65930" s="51"/>
    </row>
    <row r="65931" spans="2:8" ht="39" customHeight="1" x14ac:dyDescent="0.15">
      <c r="B65931" s="3"/>
      <c r="C65931" s="11"/>
      <c r="E65931" s="11"/>
      <c r="F65931" s="3"/>
      <c r="G65931" s="51"/>
      <c r="H65931" s="51"/>
    </row>
    <row r="65932" spans="2:8" ht="39" customHeight="1" x14ac:dyDescent="0.15">
      <c r="B65932" s="3"/>
      <c r="C65932" s="11"/>
      <c r="E65932" s="11"/>
      <c r="F65932" s="3"/>
      <c r="G65932" s="51"/>
      <c r="H65932" s="51"/>
    </row>
    <row r="65933" spans="2:8" ht="39" customHeight="1" x14ac:dyDescent="0.15">
      <c r="B65933" s="3"/>
      <c r="C65933" s="11"/>
      <c r="E65933" s="11"/>
      <c r="F65933" s="3"/>
      <c r="G65933" s="51"/>
      <c r="H65933" s="51"/>
    </row>
    <row r="65934" spans="2:8" ht="39" customHeight="1" x14ac:dyDescent="0.15">
      <c r="B65934" s="3"/>
      <c r="C65934" s="11"/>
      <c r="E65934" s="11"/>
      <c r="F65934" s="3"/>
      <c r="G65934" s="51"/>
      <c r="H65934" s="51"/>
    </row>
    <row r="65935" spans="2:8" ht="39" customHeight="1" x14ac:dyDescent="0.15">
      <c r="B65935" s="3"/>
      <c r="C65935" s="11"/>
      <c r="E65935" s="11"/>
      <c r="F65935" s="3"/>
      <c r="G65935" s="51"/>
      <c r="H65935" s="51"/>
    </row>
    <row r="65936" spans="2:8" ht="39" customHeight="1" x14ac:dyDescent="0.15">
      <c r="B65936" s="3"/>
      <c r="C65936" s="11"/>
      <c r="E65936" s="11"/>
      <c r="F65936" s="3"/>
      <c r="G65936" s="51"/>
      <c r="H65936" s="51"/>
    </row>
    <row r="65937" spans="2:8" ht="39" customHeight="1" x14ac:dyDescent="0.15">
      <c r="B65937" s="3"/>
      <c r="C65937" s="11"/>
      <c r="E65937" s="11"/>
      <c r="F65937" s="3"/>
      <c r="G65937" s="51"/>
      <c r="H65937" s="51"/>
    </row>
    <row r="65938" spans="2:8" ht="39" customHeight="1" x14ac:dyDescent="0.15">
      <c r="B65938" s="3"/>
      <c r="C65938" s="11"/>
      <c r="E65938" s="11"/>
      <c r="F65938" s="3"/>
      <c r="G65938" s="51"/>
      <c r="H65938" s="51"/>
    </row>
  </sheetData>
  <autoFilter ref="A3:AMI459" xr:uid="{00000000-0009-0000-0000-000001000000}"/>
  <sortState xmlns:xlrd2="http://schemas.microsoft.com/office/spreadsheetml/2017/richdata2" ref="B9:N437">
    <sortCondition ref="B8"/>
  </sortState>
  <mergeCells count="2">
    <mergeCell ref="K2:L2"/>
    <mergeCell ref="B1:L1"/>
  </mergeCells>
  <phoneticPr fontId="6"/>
  <dataValidations count="2">
    <dataValidation type="list" allowBlank="1" showInputMessage="1" showErrorMessage="1" sqref="K37:K39 J166:K167 K282:K284 L463 L467:L481 L266:L461 L4:L264" xr:uid="{00000000-0002-0000-0100-000000000000}">
      <formula1>$Q$1:$W$1</formula1>
    </dataValidation>
    <dataValidation type="list" allowBlank="1" showInputMessage="1" showErrorMessage="1" sqref="L482:L484" xr:uid="{00000000-0002-0000-0000-000000000000}">
      <formula1>$O$1:$T$1</formula1>
    </dataValidation>
  </dataValidations>
  <printOptions horizontalCentered="1"/>
  <pageMargins left="0.55118110236220474" right="0.55118110236220474" top="0.19685039370078741" bottom="0.19685039370078741" header="0.51181102362204722" footer="0.51181102362204722"/>
  <pageSetup paperSize="9" scale="60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1245491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物品</vt:lpstr>
      <vt:lpstr>役務</vt:lpstr>
      <vt:lpstr>物品!Print_Area</vt:lpstr>
      <vt:lpstr>役務!Print_Area</vt:lpstr>
      <vt:lpstr>物品!Print_Titles</vt:lpstr>
      <vt:lpstr>役務!Print_Titles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松木　哲郎</cp:lastModifiedBy>
  <cp:revision>364</cp:revision>
  <cp:lastPrinted>2025-05-12T01:48:44Z</cp:lastPrinted>
  <dcterms:created xsi:type="dcterms:W3CDTF">2009-04-24T09:12:07Z</dcterms:created>
  <dcterms:modified xsi:type="dcterms:W3CDTF">2026-06-25T05:15:37Z</dcterms:modified>
  <dc:language>ja-JP</dc:language>
</cp:coreProperties>
</file>