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国際課\3 移行先フォルダ【多文化共生】\外国人集計関係\★★公表可能データ・ホームページ更新\R7年度修正（R7.3.31時点）\"/>
    </mc:Choice>
  </mc:AlternateContent>
  <bookViews>
    <workbookView xWindow="0" yWindow="0" windowWidth="20633" windowHeight="7383"/>
  </bookViews>
  <sheets>
    <sheet name="国・地域別 外国籍住民数" sheetId="5" r:id="rId1"/>
  </sheets>
  <definedNames>
    <definedName name="_xlnm._FilterDatabase" localSheetId="0" hidden="1">'国・地域別 外国籍住民数'!$A$4:$L$4</definedName>
    <definedName name="_xlnm.Print_Area" localSheetId="0">'国・地域別 外国籍住民数'!$A$1:$L$16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<sst xmlns="http://schemas.openxmlformats.org/spreadsheetml/2006/main" count="27" uniqueCount="27">
  <si>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国・地域別 外国籍住民数 （大分市）</t>
    <rPh sb="0" eb="1">
      <t>クニ</t>
    </rPh>
    <rPh sb="1" eb="2">
      <t>タイコク</t>
    </rPh>
    <rPh sb="8" eb="9">
      <t>セキ</t>
    </rPh>
    <rPh sb="14" eb="17">
      <t>オオイタシ</t>
    </rPh>
    <phoneticPr fontId="2"/>
  </si>
  <si>
    <t>作成：大分市 企画部 国際課</t>
    <rPh sb="0" eb="2">
      <t>サクセイ</t>
    </rPh>
    <rPh sb="3" eb="6">
      <t>オオイタシ</t>
    </rPh>
    <rPh sb="7" eb="9">
      <t>キカク</t>
    </rPh>
    <rPh sb="9" eb="10">
      <t>ブ</t>
    </rPh>
    <rPh sb="11" eb="14">
      <t>コクサイカ</t>
    </rPh>
    <phoneticPr fontId="2"/>
  </si>
  <si>
    <t>毎年3月31日時点</t>
    <rPh sb="0" eb="2">
      <t>マイトシ</t>
    </rPh>
    <rPh sb="3" eb="4">
      <t>ガツ</t>
    </rPh>
    <rPh sb="6" eb="7">
      <t>ニチ</t>
    </rPh>
    <rPh sb="7" eb="9">
      <t>ジテン</t>
    </rPh>
    <phoneticPr fontId="2"/>
  </si>
  <si>
    <t>No</t>
    <phoneticPr fontId="5"/>
  </si>
  <si>
    <t>国/地域</t>
    <rPh sb="0" eb="1">
      <t>クニ</t>
    </rPh>
    <rPh sb="2" eb="4">
      <t>チイキ</t>
    </rPh>
    <phoneticPr fontId="5"/>
  </si>
  <si>
    <t>中国</t>
    <rPh sb="0" eb="2">
      <t>チュウゴク</t>
    </rPh>
    <phoneticPr fontId="2"/>
  </si>
  <si>
    <t>ベトナム</t>
  </si>
  <si>
    <t>フィリピン</t>
  </si>
  <si>
    <t>韓国</t>
    <rPh sb="0" eb="2">
      <t>カンコク</t>
    </rPh>
    <phoneticPr fontId="2"/>
  </si>
  <si>
    <t>ネパール</t>
  </si>
  <si>
    <t>インドネシア</t>
  </si>
  <si>
    <t>ミャンマー</t>
  </si>
  <si>
    <t>スリランカ</t>
  </si>
  <si>
    <t>米国</t>
    <rPh sb="0" eb="2">
      <t>ベイコク</t>
    </rPh>
    <phoneticPr fontId="2"/>
  </si>
  <si>
    <t>カンボジア</t>
  </si>
  <si>
    <t>その他の国</t>
    <rPh sb="2" eb="3">
      <t>タ</t>
    </rPh>
    <rPh sb="4" eb="5">
      <t>クニ</t>
    </rPh>
    <phoneticPr fontId="2"/>
  </si>
  <si>
    <t>外国籍住民数</t>
    <rPh sb="0" eb="3">
      <t>ガイコクセキ</t>
    </rPh>
    <rPh sb="3" eb="5">
      <t>ジュウミン</t>
    </rPh>
    <rPh sb="5" eb="6">
      <t>スウ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</si>
  <si>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</si>
  <si>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</si>
  <si>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</si>
  <si>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</si>
  <si>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</si>
  <si>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</si>
  <si>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</si>
  <si>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</si>
  <si>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</si>
  <si>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202５年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</si>
</sst>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Normal="100" zoomScaleSheetLayoutView="100" workbookViewId="0">
      <selection activeCell="G14" sqref="G14"/>
    </sheetView>
  </sheetViews>
  <sheetFormatPr defaultRowHeight="12.9" x14ac:dyDescent="0.2"/>
  <cols>
    <col min="1" max="1" width="4.59765625" style="1" bestFit="1" customWidth="1"/>
    <col min="2" max="2" width="16.296875" style="12" customWidth="1"/>
    <col min="3" max="7" width="12.09765625" style="11" customWidth="1"/>
    <col min="8" max="9" width="12.09765625" style="12" customWidth="1"/>
    <col min="10" max="12" width="12.09765625" style="1" customWidth="1"/>
  </cols>
  <sheetData>
    <row r="1" spans="1:14" ht="32.799999999999997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/>
    </row>
    <row r="2" spans="1:14" ht="16.25" customHeight="1" x14ac:dyDescent="0.2">
      <c r="B2" s="18"/>
      <c r="C2" s="18"/>
      <c r="D2" s="18"/>
      <c r="E2" s="18"/>
      <c r="F2" s="18"/>
      <c r="G2" s="18"/>
      <c r="H2" s="18"/>
      <c r="I2" s="18"/>
      <c r="J2" s="2"/>
      <c r="K2" s="2"/>
      <c r="L2" s="2" t="s">
        <v>1</v>
      </c>
    </row>
    <row r="3" spans="1:14" ht="16.25" customHeight="1" x14ac:dyDescent="0.2">
      <c r="B3" s="3"/>
      <c r="C3" s="3"/>
      <c r="D3" s="3"/>
      <c r="E3" s="3"/>
      <c r="F3" s="3"/>
      <c r="G3" s="3"/>
      <c r="H3" s="3"/>
      <c r="I3" s="3"/>
      <c r="J3" s="4"/>
      <c r="K3" s="4"/>
      <c r="L3" s="4" t="s">
        <v>2</v>
      </c>
    </row>
    <row r="4" spans="1:14" s="7" customFormat="1" ht="26.5" customHeight="1" x14ac:dyDescent="0.2">
      <c r="A4" s="5" t="s">
        <v>3</v>
      </c>
      <c r="B4" s="5" t="s">
        <v>4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</row>
    <row r="5" spans="1:14" s="9" customFormat="1" ht="26.5" customHeight="1" x14ac:dyDescent="0.2">
      <c r="A5" s="8">
        <v>1</v>
      </c>
      <c r="B5" s="8" t="s">
        <v>5</v>
      </c>
      <c r="C5" s="15">
        <v>975</v>
      </c>
      <c r="D5" s="15">
        <v>1005</v>
      </c>
      <c r="E5" s="15">
        <v>970</v>
      </c>
      <c r="F5" s="15">
        <v>905</v>
      </c>
      <c r="G5" s="15">
        <v>924</v>
      </c>
      <c r="H5" s="15">
        <v>941</v>
      </c>
      <c r="I5" s="15">
        <v>840</v>
      </c>
      <c r="J5" s="15">
        <v>884</v>
      </c>
      <c r="K5" s="17">
        <v>917</v>
      </c>
      <c r="L5" s="16">
        <v>907</v>
      </c>
      <c r="N5" s="19"/>
    </row>
    <row r="6" spans="1:14" s="9" customFormat="1" ht="26.5" customHeight="1" x14ac:dyDescent="0.2">
      <c r="A6" s="8">
        <v>2</v>
      </c>
      <c r="B6" s="8" t="s">
        <v>6</v>
      </c>
      <c r="C6" s="15">
        <v>101</v>
      </c>
      <c r="D6" s="15">
        <v>154</v>
      </c>
      <c r="E6" s="15">
        <v>229</v>
      </c>
      <c r="F6" s="15">
        <v>405</v>
      </c>
      <c r="G6" s="15">
        <v>619</v>
      </c>
      <c r="H6" s="15">
        <v>696</v>
      </c>
      <c r="I6" s="15">
        <v>564</v>
      </c>
      <c r="J6" s="15">
        <v>685</v>
      </c>
      <c r="K6" s="17">
        <v>714</v>
      </c>
      <c r="L6" s="16">
        <v>770</v>
      </c>
    </row>
    <row r="7" spans="1:14" s="9" customFormat="1" ht="26.5" customHeight="1" x14ac:dyDescent="0.2">
      <c r="A7" s="8">
        <v>3</v>
      </c>
      <c r="B7" s="8" t="s">
        <v>7</v>
      </c>
      <c r="C7" s="15">
        <v>304</v>
      </c>
      <c r="D7" s="15">
        <v>312</v>
      </c>
      <c r="E7" s="15">
        <v>329</v>
      </c>
      <c r="F7" s="15">
        <v>333</v>
      </c>
      <c r="G7" s="15">
        <v>354</v>
      </c>
      <c r="H7" s="15">
        <v>337</v>
      </c>
      <c r="I7" s="15">
        <v>438</v>
      </c>
      <c r="J7" s="15">
        <v>507</v>
      </c>
      <c r="K7" s="17">
        <v>572</v>
      </c>
      <c r="L7" s="16">
        <v>650</v>
      </c>
    </row>
    <row r="8" spans="1:14" s="9" customFormat="1" ht="26.5" customHeight="1" x14ac:dyDescent="0.2">
      <c r="A8" s="8">
        <v>4</v>
      </c>
      <c r="B8" s="8" t="s">
        <v>8</v>
      </c>
      <c r="C8" s="15">
        <v>716</v>
      </c>
      <c r="D8" s="15">
        <v>715</v>
      </c>
      <c r="E8" s="15">
        <v>731</v>
      </c>
      <c r="F8" s="15">
        <v>716</v>
      </c>
      <c r="G8" s="15">
        <v>665</v>
      </c>
      <c r="H8" s="15">
        <v>603</v>
      </c>
      <c r="I8" s="15">
        <v>551</v>
      </c>
      <c r="J8" s="15">
        <v>582</v>
      </c>
      <c r="K8" s="17">
        <v>554</v>
      </c>
      <c r="L8" s="16">
        <v>528</v>
      </c>
    </row>
    <row r="9" spans="1:14" s="9" customFormat="1" ht="26.5" customHeight="1" x14ac:dyDescent="0.2">
      <c r="A9" s="8">
        <v>5</v>
      </c>
      <c r="B9" s="8" t="s">
        <v>10</v>
      </c>
      <c r="C9" s="15">
        <v>105</v>
      </c>
      <c r="D9" s="15">
        <v>22</v>
      </c>
      <c r="E9" s="15">
        <v>22</v>
      </c>
      <c r="F9" s="15">
        <v>57</v>
      </c>
      <c r="G9" s="15">
        <v>90</v>
      </c>
      <c r="H9" s="15">
        <v>104</v>
      </c>
      <c r="I9" s="15">
        <v>76</v>
      </c>
      <c r="J9" s="15">
        <v>209</v>
      </c>
      <c r="K9" s="17">
        <v>333</v>
      </c>
      <c r="L9" s="16">
        <v>520</v>
      </c>
    </row>
    <row r="10" spans="1:14" s="9" customFormat="1" ht="26.5" customHeight="1" x14ac:dyDescent="0.2">
      <c r="A10" s="8">
        <v>6</v>
      </c>
      <c r="B10" s="8" t="s">
        <v>9</v>
      </c>
      <c r="C10" s="15">
        <v>19</v>
      </c>
      <c r="D10" s="15">
        <v>97</v>
      </c>
      <c r="E10" s="15">
        <v>129</v>
      </c>
      <c r="F10" s="15">
        <v>133</v>
      </c>
      <c r="G10" s="15">
        <v>183</v>
      </c>
      <c r="H10" s="15">
        <v>186</v>
      </c>
      <c r="I10" s="15">
        <v>175</v>
      </c>
      <c r="J10" s="15">
        <v>271</v>
      </c>
      <c r="K10" s="17">
        <v>350</v>
      </c>
      <c r="L10" s="16">
        <v>454</v>
      </c>
    </row>
    <row r="11" spans="1:14" s="9" customFormat="1" ht="26.5" customHeight="1" x14ac:dyDescent="0.2">
      <c r="A11" s="8">
        <v>7</v>
      </c>
      <c r="B11" s="8" t="s">
        <v>12</v>
      </c>
      <c r="C11" s="15">
        <v>5</v>
      </c>
      <c r="D11" s="15">
        <v>16</v>
      </c>
      <c r="E11" s="15">
        <v>13</v>
      </c>
      <c r="F11" s="15">
        <v>32</v>
      </c>
      <c r="G11" s="15">
        <v>65</v>
      </c>
      <c r="H11" s="15">
        <v>72</v>
      </c>
      <c r="I11" s="15">
        <v>83</v>
      </c>
      <c r="J11" s="15">
        <v>63</v>
      </c>
      <c r="K11" s="17">
        <v>90</v>
      </c>
      <c r="L11" s="16">
        <v>250</v>
      </c>
    </row>
    <row r="12" spans="1:14" s="9" customFormat="1" ht="26.5" customHeight="1" x14ac:dyDescent="0.2">
      <c r="A12" s="8">
        <v>8</v>
      </c>
      <c r="B12" s="8" t="s">
        <v>11</v>
      </c>
      <c r="C12" s="15">
        <v>4</v>
      </c>
      <c r="D12" s="15">
        <v>18</v>
      </c>
      <c r="E12" s="15">
        <v>35</v>
      </c>
      <c r="F12" s="15">
        <v>44</v>
      </c>
      <c r="G12" s="15">
        <v>62</v>
      </c>
      <c r="H12" s="15">
        <v>61</v>
      </c>
      <c r="I12" s="15">
        <v>43</v>
      </c>
      <c r="J12" s="15">
        <v>61</v>
      </c>
      <c r="K12" s="17">
        <v>118</v>
      </c>
      <c r="L12" s="16">
        <v>228</v>
      </c>
    </row>
    <row r="13" spans="1:14" s="9" customFormat="1" ht="26.5" customHeight="1" x14ac:dyDescent="0.2">
      <c r="A13" s="8">
        <v>9</v>
      </c>
      <c r="B13" s="8" t="s">
        <v>13</v>
      </c>
      <c r="C13" s="15">
        <v>62</v>
      </c>
      <c r="D13" s="15">
        <v>67</v>
      </c>
      <c r="E13" s="15">
        <v>77</v>
      </c>
      <c r="F13" s="15">
        <v>79</v>
      </c>
      <c r="G13" s="15">
        <v>75</v>
      </c>
      <c r="H13" s="15">
        <v>74</v>
      </c>
      <c r="I13" s="15">
        <v>89</v>
      </c>
      <c r="J13" s="15">
        <v>90</v>
      </c>
      <c r="K13" s="17">
        <v>87</v>
      </c>
      <c r="L13" s="16">
        <v>83</v>
      </c>
    </row>
    <row r="14" spans="1:14" s="9" customFormat="1" ht="26.5" customHeight="1" x14ac:dyDescent="0.2">
      <c r="A14" s="8">
        <v>10</v>
      </c>
      <c r="B14" s="8" t="s">
        <v>14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18</v>
      </c>
      <c r="I14" s="15">
        <v>18</v>
      </c>
      <c r="J14" s="15">
        <v>42</v>
      </c>
      <c r="K14" s="17">
        <v>78</v>
      </c>
      <c r="L14" s="16">
        <v>76</v>
      </c>
    </row>
    <row r="15" spans="1:14" s="9" customFormat="1" ht="26.5" customHeight="1" x14ac:dyDescent="0.2">
      <c r="A15" s="8"/>
      <c r="B15" s="8" t="s">
        <v>15</v>
      </c>
      <c r="C15" s="15">
        <v>362</v>
      </c>
      <c r="D15" s="15">
        <v>316</v>
      </c>
      <c r="E15" s="15">
        <v>333</v>
      </c>
      <c r="F15" s="15">
        <v>360</v>
      </c>
      <c r="G15" s="15">
        <v>391</v>
      </c>
      <c r="H15" s="15">
        <v>352</v>
      </c>
      <c r="I15" s="15">
        <v>360</v>
      </c>
      <c r="J15" s="15">
        <v>403</v>
      </c>
      <c r="K15" s="15">
        <v>414</v>
      </c>
      <c r="L15" s="16">
        <v>446</v>
      </c>
    </row>
    <row r="16" spans="1:14" s="9" customFormat="1" ht="26.5" customHeight="1" x14ac:dyDescent="0.2">
      <c r="A16" s="10"/>
      <c r="B16" s="5" t="s">
        <v>16</v>
      </c>
      <c r="C16" s="13">
        <v>2621</v>
      </c>
      <c r="D16" s="13">
        <v>2722</v>
      </c>
      <c r="E16" s="13">
        <v>2868</v>
      </c>
      <c r="F16" s="13">
        <v>3064</v>
      </c>
      <c r="G16" s="13">
        <v>3428</v>
      </c>
      <c r="H16" s="13">
        <v>3444</v>
      </c>
      <c r="I16" s="13">
        <v>3237</v>
      </c>
      <c r="J16" s="13">
        <v>3797</v>
      </c>
      <c r="K16" s="13">
        <v>4227</v>
      </c>
      <c r="L16" s="14">
        <v>4912</v>
      </c>
    </row>
  </sheetData>
  <mergeCells count="1">
    <mergeCell ref="B1:K1"/>
  </mergeCells>
  <phoneticPr fontId="2"/>
  <conditionalFormatting sqref="B7">
    <cfRule type="duplicateValues" dxfId="1" priority="1"/>
  </conditionalFormatting>
  <conditionalFormatting sqref="B5:B6 B8:B15">
    <cfRule type="duplicateValues" dxfId="0" priority="5"/>
  </conditionalFormatting>
  <printOptions horizontalCentered="1"/>
  <pageMargins left="0" right="0" top="0" bottom="0" header="0" footer="0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国・地域別 外国籍住民数</vt:lpstr>
      <vt:lpstr>'国・地域別 外国籍住民数'!Print_Area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大分市</cp:lastModifiedBy>
  <cp:lastPrinted>2025-07-08T02:21:31Z</cp:lastPrinted>
  <dcterms:created xsi:type="dcterms:W3CDTF">2024-05-01T01:37:58Z</dcterms:created>
  <dcterms:modified xsi:type="dcterms:W3CDTF">2025-11-18T05:39:00Z</dcterms:modified>
</cp:coreProperties>
</file>