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<sst xmlns="http://schemas.openxmlformats.org/spreadsheetml/2006/main" count="21" uniqueCount="20">
  <si>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４．有　租　地　面　積</t>
  </si>
  <si>
    <t>各年1月1日現在</t>
  </si>
  <si>
    <t>年　次</t>
  </si>
  <si>
    <t>総面積</t>
  </si>
  <si>
    <t>宅　　　　　地</t>
  </si>
  <si>
    <t>農　地</t>
  </si>
  <si>
    <t>山 林</t>
  </si>
  <si>
    <t>原 野</t>
  </si>
  <si>
    <t>池 沼</t>
  </si>
  <si>
    <t>雑 種</t>
  </si>
  <si>
    <t>その他</t>
  </si>
  <si>
    <t>総 数</t>
  </si>
  <si>
    <t>商業地</t>
  </si>
  <si>
    <t>工業地</t>
  </si>
  <si>
    <t>住宅地</t>
  </si>
  <si>
    <t>田</t>
  </si>
  <si>
    <t>畑</t>
  </si>
  <si>
    <t>　資料　財務部資産税課</t>
  </si>
  <si>
    <t>（単位　千㎡）</t>
  </si>
  <si>
    <t>平成20年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</si>
</sst>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5" fillId="0" borderId="12" xfId="48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8" fontId="8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38" fontId="4" fillId="0" borderId="13" xfId="48" applyFont="1" applyBorder="1" applyAlignment="1">
      <alignment horizontal="center" vertical="center" wrapText="1"/>
    </xf>
    <xf numFmtId="38" fontId="4" fillId="0" borderId="0" xfId="48" applyFont="1" applyBorder="1" applyAlignment="1">
      <alignment horizontal="right" vertical="center" wrapText="1"/>
    </xf>
    <xf numFmtId="38" fontId="7" fillId="0" borderId="0" xfId="48" applyFont="1" applyAlignment="1">
      <alignment vertical="center"/>
    </xf>
    <xf numFmtId="38" fontId="4" fillId="0" borderId="0" xfId="48" applyFont="1" applyFill="1" applyBorder="1" applyAlignment="1">
      <alignment horizontal="right" vertical="center" wrapText="1"/>
    </xf>
    <xf numFmtId="38" fontId="5" fillId="0" borderId="14" xfId="48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view="pageBreakPreview" zoomScale="60" zoomScaleNormal="90" zoomScalePageLayoutView="0" workbookViewId="0" topLeftCell="A4">
      <selection activeCell="H12" sqref="H12"/>
    </sheetView>
  </sheetViews>
  <sheetFormatPr defaultColWidth="9.00390625" defaultRowHeight="13.5"/>
  <sheetData>
    <row r="2" spans="1:4" s="1" customFormat="1" ht="19.5" customHeight="1">
      <c r="A2" s="15" t="s">
        <v>0</v>
      </c>
      <c r="B2" s="16"/>
      <c r="C2" s="16"/>
      <c r="D2" s="16"/>
    </row>
    <row r="3" spans="1:14" s="1" customFormat="1" ht="19.5" customHeight="1" thickBot="1">
      <c r="A3" s="2" t="s">
        <v>1</v>
      </c>
      <c r="N3" s="7" t="s">
        <v>18</v>
      </c>
    </row>
    <row r="4" spans="1:14" s="1" customFormat="1" ht="19.5" customHeight="1" thickTop="1">
      <c r="A4" s="17" t="s">
        <v>2</v>
      </c>
      <c r="B4" s="19" t="s">
        <v>3</v>
      </c>
      <c r="C4" s="21" t="s">
        <v>4</v>
      </c>
      <c r="D4" s="21"/>
      <c r="E4" s="21"/>
      <c r="F4" s="21"/>
      <c r="G4" s="21"/>
      <c r="H4" s="21" t="s">
        <v>5</v>
      </c>
      <c r="I4" s="21"/>
      <c r="J4" s="19" t="s">
        <v>6</v>
      </c>
      <c r="K4" s="19" t="s">
        <v>7</v>
      </c>
      <c r="L4" s="19" t="s">
        <v>8</v>
      </c>
      <c r="M4" s="19" t="s">
        <v>9</v>
      </c>
      <c r="N4" s="22" t="s">
        <v>10</v>
      </c>
    </row>
    <row r="5" spans="1:14" s="1" customFormat="1" ht="19.5" customHeight="1">
      <c r="A5" s="18"/>
      <c r="B5" s="20"/>
      <c r="C5" s="3" t="s">
        <v>11</v>
      </c>
      <c r="D5" s="4" t="s">
        <v>12</v>
      </c>
      <c r="E5" s="4" t="s">
        <v>13</v>
      </c>
      <c r="F5" s="4" t="s">
        <v>14</v>
      </c>
      <c r="G5" s="4" t="s">
        <v>10</v>
      </c>
      <c r="H5" s="3" t="s">
        <v>15</v>
      </c>
      <c r="I5" s="3" t="s">
        <v>16</v>
      </c>
      <c r="J5" s="20"/>
      <c r="K5" s="20"/>
      <c r="L5" s="20"/>
      <c r="M5" s="20"/>
      <c r="N5" s="23"/>
    </row>
    <row r="6" spans="1:14" s="12" customFormat="1" ht="19.5" customHeight="1">
      <c r="A6" s="10" t="s">
        <v>19</v>
      </c>
      <c r="B6" s="11">
        <v>281071</v>
      </c>
      <c r="C6" s="11">
        <v>64770</v>
      </c>
      <c r="D6" s="11">
        <v>3405</v>
      </c>
      <c r="E6" s="11">
        <v>16744</v>
      </c>
      <c r="F6" s="11">
        <v>36868</v>
      </c>
      <c r="G6" s="11">
        <v>7753</v>
      </c>
      <c r="H6" s="11">
        <v>33999</v>
      </c>
      <c r="I6" s="11">
        <v>26118</v>
      </c>
      <c r="J6" s="11">
        <v>116625</v>
      </c>
      <c r="K6" s="11">
        <v>21650</v>
      </c>
      <c r="L6" s="11">
        <v>123</v>
      </c>
      <c r="M6" s="11">
        <v>17760</v>
      </c>
      <c r="N6" s="11">
        <v>26</v>
      </c>
    </row>
    <row r="7" spans="1:14" s="12" customFormat="1" ht="19.5" customHeight="1">
      <c r="A7" s="10">
        <v>21</v>
      </c>
      <c r="B7" s="11">
        <v>280836</v>
      </c>
      <c r="C7" s="11">
        <v>65545</v>
      </c>
      <c r="D7" s="11">
        <v>3431</v>
      </c>
      <c r="E7" s="11">
        <v>17260</v>
      </c>
      <c r="F7" s="11">
        <v>37065</v>
      </c>
      <c r="G7" s="11">
        <v>7789</v>
      </c>
      <c r="H7" s="11">
        <v>33687</v>
      </c>
      <c r="I7" s="11">
        <v>25940</v>
      </c>
      <c r="J7" s="11">
        <v>116657</v>
      </c>
      <c r="K7" s="11">
        <v>21720</v>
      </c>
      <c r="L7" s="11">
        <v>123</v>
      </c>
      <c r="M7" s="11">
        <v>17140</v>
      </c>
      <c r="N7" s="11">
        <v>24</v>
      </c>
    </row>
    <row r="8" spans="1:14" s="8" customFormat="1" ht="19.5" customHeight="1">
      <c r="A8" s="10">
        <v>22</v>
      </c>
      <c r="B8" s="11">
        <v>280608</v>
      </c>
      <c r="C8" s="11">
        <v>65790</v>
      </c>
      <c r="D8" s="11">
        <v>3448</v>
      </c>
      <c r="E8" s="11">
        <v>17272</v>
      </c>
      <c r="F8" s="11">
        <v>37246</v>
      </c>
      <c r="G8" s="11">
        <v>7824</v>
      </c>
      <c r="H8" s="11">
        <v>33502</v>
      </c>
      <c r="I8" s="11">
        <v>25819</v>
      </c>
      <c r="J8" s="11">
        <v>116602</v>
      </c>
      <c r="K8" s="11">
        <v>21748</v>
      </c>
      <c r="L8" s="11">
        <v>117</v>
      </c>
      <c r="M8" s="11">
        <v>17006</v>
      </c>
      <c r="N8" s="11">
        <v>24</v>
      </c>
    </row>
    <row r="9" spans="1:14" s="8" customFormat="1" ht="19.5" customHeight="1">
      <c r="A9" s="10">
        <v>23</v>
      </c>
      <c r="B9" s="11">
        <v>280442</v>
      </c>
      <c r="C9" s="11">
        <v>65998</v>
      </c>
      <c r="D9" s="11">
        <v>3458</v>
      </c>
      <c r="E9" s="11">
        <v>17294</v>
      </c>
      <c r="F9" s="11">
        <v>37404</v>
      </c>
      <c r="G9" s="11">
        <v>7842</v>
      </c>
      <c r="H9" s="11">
        <v>33323</v>
      </c>
      <c r="I9" s="11">
        <v>25673</v>
      </c>
      <c r="J9" s="11">
        <v>116711</v>
      </c>
      <c r="K9" s="11">
        <v>21533</v>
      </c>
      <c r="L9" s="11">
        <v>117</v>
      </c>
      <c r="M9" s="11">
        <v>17063</v>
      </c>
      <c r="N9" s="11">
        <v>24</v>
      </c>
    </row>
    <row r="10" spans="1:14" s="8" customFormat="1" ht="19.5" customHeight="1">
      <c r="A10" s="10">
        <v>24</v>
      </c>
      <c r="B10" s="13">
        <v>280376</v>
      </c>
      <c r="C10" s="13">
        <v>66088</v>
      </c>
      <c r="D10" s="13">
        <v>3527</v>
      </c>
      <c r="E10" s="13">
        <v>17285</v>
      </c>
      <c r="F10" s="13">
        <v>37404</v>
      </c>
      <c r="G10" s="13">
        <v>7872</v>
      </c>
      <c r="H10" s="13">
        <v>33112</v>
      </c>
      <c r="I10" s="13">
        <v>25516</v>
      </c>
      <c r="J10" s="13">
        <v>116577</v>
      </c>
      <c r="K10" s="13">
        <v>21707</v>
      </c>
      <c r="L10" s="13">
        <v>117</v>
      </c>
      <c r="M10" s="13">
        <v>17244</v>
      </c>
      <c r="N10" s="13">
        <v>15</v>
      </c>
    </row>
    <row r="11" spans="1:14" s="8" customFormat="1" ht="19.5" customHeight="1" thickBot="1">
      <c r="A11" s="6">
        <v>25</v>
      </c>
      <c r="B11" s="14">
        <v>280077</v>
      </c>
      <c r="C11" s="14">
        <v>66253</v>
      </c>
      <c r="D11" s="14">
        <v>3527</v>
      </c>
      <c r="E11" s="14">
        <v>17238</v>
      </c>
      <c r="F11" s="14">
        <v>37611</v>
      </c>
      <c r="G11" s="14">
        <f>C11-D11-E11-F11</f>
        <v>7877</v>
      </c>
      <c r="H11" s="14">
        <v>32935</v>
      </c>
      <c r="I11" s="14">
        <v>25319</v>
      </c>
      <c r="J11" s="14">
        <v>116571</v>
      </c>
      <c r="K11" s="14">
        <v>21455</v>
      </c>
      <c r="L11" s="14">
        <v>117</v>
      </c>
      <c r="M11" s="14">
        <v>17412</v>
      </c>
      <c r="N11" s="14">
        <f>B11-C11-H11-I11-J11-K11-L11-M11</f>
        <v>15</v>
      </c>
    </row>
    <row r="12" spans="1:9" ht="19.5" customHeight="1" thickTop="1">
      <c r="A12" s="5" t="s">
        <v>17</v>
      </c>
      <c r="I12" s="13"/>
    </row>
    <row r="13" spans="7:14" ht="13.5">
      <c r="G13" s="13"/>
      <c r="N13" s="13"/>
    </row>
    <row r="14" spans="2:3" ht="13.5">
      <c r="B14" s="9"/>
      <c r="C14" s="9"/>
    </row>
    <row r="16" ht="13.5">
      <c r="B16" s="9"/>
    </row>
  </sheetData>
  <sheetProtection/>
  <mergeCells count="10">
    <mergeCell ref="A2:D2"/>
    <mergeCell ref="A4:A5"/>
    <mergeCell ref="B4:B5"/>
    <mergeCell ref="C4:G4"/>
    <mergeCell ref="M4:M5"/>
    <mergeCell ref="N4:N5"/>
    <mergeCell ref="H4:I4"/>
    <mergeCell ref="J4:J5"/>
    <mergeCell ref="K4:K5"/>
    <mergeCell ref="L4:L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soumu2504</cp:lastModifiedBy>
  <cp:lastPrinted>2012-11-28T06:06:46Z</cp:lastPrinted>
  <dcterms:created xsi:type="dcterms:W3CDTF">2003-12-25T07:31:57Z</dcterms:created>
  <dcterms:modified xsi:type="dcterms:W3CDTF">2014-03-17T05:42:24Z</dcterms:modified>
  <cp:category/>
  <cp:version/>
  <cp:contentType/>
  <cp:contentStatus/>
</cp:coreProperties>
</file>