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50" windowHeight="9450" activeTab="0"/>
  </bookViews>
  <sheets>
    <sheet name="39" sheetId="1" r:id="rId1"/>
  </sheets>
  <definedNames>
    <definedName name="_xlnm.Print_Area" localSheetId="0">'39'!$A$1:$H$27</definedName>
  </definedNames>
  <calcPr fullCalcOnLoad="1"/>
</workbook>
</file>

<file path=xl/sharedStrings.xml><?xml version="1.0" encoding="utf-8"?>
<sst xmlns="http://schemas.openxmlformats.org/spreadsheetml/2006/main" count="17" uniqueCount="16">
  <si>
    <t>年 月 次</t>
  </si>
  <si>
    <t>交換日数</t>
  </si>
  <si>
    <t>枚　　数</t>
  </si>
  <si>
    <t>金　　額</t>
  </si>
  <si>
    <t>(単位：百万円)</t>
  </si>
  <si>
    <t>資料　大分県銀行協会</t>
  </si>
  <si>
    <t>　(大分手形交換所管内)</t>
  </si>
  <si>
    <t>8.　金　　　融</t>
  </si>
  <si>
    <t>1月</t>
  </si>
  <si>
    <t>交換ジリ</t>
  </si>
  <si>
    <t>1枚平均金額</t>
  </si>
  <si>
    <t>一日平均交換高</t>
  </si>
  <si>
    <t>(単位　千円)</t>
  </si>
  <si>
    <t>枚　　数</t>
  </si>
  <si>
    <t>平成20年</t>
  </si>
  <si>
    <t>38.　手　形　交　換　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</si>
</sst>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8" fontId="3" fillId="0" borderId="0" xfId="49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3" fillId="0" borderId="0" xfId="49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38" fontId="7" fillId="0" borderId="15" xfId="49" applyFont="1" applyFill="1" applyBorder="1" applyAlignment="1">
      <alignment horizontal="right" vertical="center" wrapText="1"/>
    </xf>
    <xf numFmtId="38" fontId="7" fillId="0" borderId="16" xfId="49" applyFont="1" applyFill="1" applyBorder="1" applyAlignment="1">
      <alignment horizontal="right" vertical="center" wrapText="1"/>
    </xf>
    <xf numFmtId="38" fontId="7" fillId="0" borderId="17" xfId="49" applyFont="1" applyFill="1" applyBorder="1" applyAlignment="1">
      <alignment horizontal="right" vertical="center" wrapText="1"/>
    </xf>
    <xf numFmtId="38" fontId="7" fillId="0" borderId="18" xfId="49" applyFont="1" applyFill="1" applyBorder="1" applyAlignment="1">
      <alignment horizontal="right" vertical="center" wrapText="1"/>
    </xf>
    <xf numFmtId="38" fontId="7" fillId="0" borderId="19" xfId="49" applyFont="1" applyFill="1" applyBorder="1" applyAlignment="1">
      <alignment horizontal="right" vertical="center" wrapText="1"/>
    </xf>
    <xf numFmtId="38" fontId="7" fillId="0" borderId="20" xfId="49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vertical="center"/>
    </xf>
    <xf numFmtId="38" fontId="7" fillId="0" borderId="21" xfId="49" applyFont="1" applyFill="1" applyBorder="1" applyAlignment="1">
      <alignment horizontal="right" vertical="center" wrapText="1"/>
    </xf>
    <xf numFmtId="38" fontId="7" fillId="0" borderId="22" xfId="49" applyFont="1" applyFill="1" applyBorder="1" applyAlignment="1">
      <alignment horizontal="right" vertical="center" wrapText="1"/>
    </xf>
    <xf numFmtId="38" fontId="7" fillId="0" borderId="23" xfId="49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60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9.75390625" style="0" customWidth="1"/>
    <col min="2" max="2" width="8.50390625" style="0" bestFit="1" customWidth="1"/>
    <col min="3" max="4" width="11.625" style="0" bestFit="1" customWidth="1"/>
    <col min="5" max="5" width="9.50390625" style="0" bestFit="1" customWidth="1"/>
    <col min="6" max="6" width="12.00390625" style="0" customWidth="1"/>
    <col min="7" max="7" width="11.50390625" style="0" bestFit="1" customWidth="1"/>
    <col min="8" max="8" width="10.50390625" style="0" customWidth="1"/>
    <col min="9" max="9" width="11.50390625" style="0" bestFit="1" customWidth="1"/>
    <col min="10" max="10" width="9.125" style="0" customWidth="1"/>
    <col min="11" max="11" width="10.00390625" style="0" customWidth="1"/>
    <col min="12" max="12" width="9.25390625" style="0" customWidth="1"/>
  </cols>
  <sheetData>
    <row r="1" s="4" customFormat="1" ht="18" customHeight="1">
      <c r="A1" s="6" t="s">
        <v>7</v>
      </c>
    </row>
    <row r="2" s="4" customFormat="1" ht="9" customHeight="1">
      <c r="A2" s="6"/>
    </row>
    <row r="3" s="4" customFormat="1" ht="18" customHeight="1">
      <c r="A3" s="6" t="s">
        <v>15</v>
      </c>
    </row>
    <row r="4" s="4" customFormat="1" ht="18" customHeight="1" thickBot="1">
      <c r="H4" s="11" t="s">
        <v>4</v>
      </c>
    </row>
    <row r="5" spans="1:8" s="4" customFormat="1" ht="18" customHeight="1" thickTop="1">
      <c r="A5" s="34" t="s">
        <v>0</v>
      </c>
      <c r="B5" s="30" t="s">
        <v>1</v>
      </c>
      <c r="C5" s="30" t="s">
        <v>2</v>
      </c>
      <c r="D5" s="30" t="s">
        <v>3</v>
      </c>
      <c r="E5" s="30" t="s">
        <v>9</v>
      </c>
      <c r="F5" s="3" t="s">
        <v>10</v>
      </c>
      <c r="G5" s="32" t="s">
        <v>11</v>
      </c>
      <c r="H5" s="33"/>
    </row>
    <row r="6" spans="1:8" s="4" customFormat="1" ht="18" customHeight="1">
      <c r="A6" s="35"/>
      <c r="B6" s="31"/>
      <c r="C6" s="31"/>
      <c r="D6" s="31"/>
      <c r="E6" s="31"/>
      <c r="F6" s="1" t="s">
        <v>12</v>
      </c>
      <c r="G6" s="1" t="s">
        <v>13</v>
      </c>
      <c r="H6" s="2" t="s">
        <v>3</v>
      </c>
    </row>
    <row r="7" spans="1:8" s="4" customFormat="1" ht="18" customHeight="1">
      <c r="A7" s="7" t="s">
        <v>14</v>
      </c>
      <c r="B7" s="8">
        <v>245</v>
      </c>
      <c r="C7" s="9">
        <v>405065</v>
      </c>
      <c r="D7" s="9">
        <v>492137</v>
      </c>
      <c r="E7" s="9">
        <v>228775</v>
      </c>
      <c r="F7" s="9">
        <v>1215</v>
      </c>
      <c r="G7" s="9">
        <v>1653</v>
      </c>
      <c r="H7" s="9">
        <v>2009</v>
      </c>
    </row>
    <row r="8" spans="1:8" s="4" customFormat="1" ht="18" customHeight="1">
      <c r="A8" s="7">
        <v>21</v>
      </c>
      <c r="B8" s="8">
        <v>243</v>
      </c>
      <c r="C8" s="9">
        <v>354110</v>
      </c>
      <c r="D8" s="9">
        <v>410157</v>
      </c>
      <c r="E8" s="9">
        <v>192591</v>
      </c>
      <c r="F8" s="9">
        <v>1158</v>
      </c>
      <c r="G8" s="9">
        <v>1457</v>
      </c>
      <c r="H8" s="9">
        <v>1688</v>
      </c>
    </row>
    <row r="9" spans="1:8" s="13" customFormat="1" ht="18" customHeight="1">
      <c r="A9" s="7">
        <v>22</v>
      </c>
      <c r="B9" s="10">
        <v>245</v>
      </c>
      <c r="C9" s="10">
        <v>328008</v>
      </c>
      <c r="D9" s="10">
        <v>364636</v>
      </c>
      <c r="E9" s="10">
        <v>179246</v>
      </c>
      <c r="F9" s="10">
        <v>1112</v>
      </c>
      <c r="G9" s="10">
        <v>1339</v>
      </c>
      <c r="H9" s="10">
        <v>1488</v>
      </c>
    </row>
    <row r="10" spans="1:8" s="4" customFormat="1" ht="18" customHeight="1">
      <c r="A10" s="7">
        <v>23</v>
      </c>
      <c r="B10" s="10">
        <v>245</v>
      </c>
      <c r="C10" s="10">
        <v>309020</v>
      </c>
      <c r="D10" s="10">
        <v>350894</v>
      </c>
      <c r="E10" s="10">
        <v>169465</v>
      </c>
      <c r="F10" s="10">
        <v>1136</v>
      </c>
      <c r="G10" s="10">
        <v>1261</v>
      </c>
      <c r="H10" s="10">
        <v>1432</v>
      </c>
    </row>
    <row r="11" spans="1:8" s="4" customFormat="1" ht="18" customHeight="1">
      <c r="A11" s="7">
        <v>24</v>
      </c>
      <c r="B11" s="10">
        <v>248</v>
      </c>
      <c r="C11" s="10">
        <v>287501</v>
      </c>
      <c r="D11" s="10">
        <v>341411</v>
      </c>
      <c r="E11" s="10">
        <v>164935</v>
      </c>
      <c r="F11" s="10">
        <v>1188</v>
      </c>
      <c r="G11" s="10">
        <v>1159</v>
      </c>
      <c r="H11" s="10">
        <v>1377</v>
      </c>
    </row>
    <row r="12" spans="1:8" s="4" customFormat="1" ht="18" customHeight="1">
      <c r="A12" s="14">
        <v>25</v>
      </c>
      <c r="B12" s="17">
        <f>SUM(B14:B25)</f>
        <v>245</v>
      </c>
      <c r="C12" s="17">
        <f>SUM(C14:C25)</f>
        <v>280067</v>
      </c>
      <c r="D12" s="17">
        <f>SUM(D14:D25)</f>
        <v>339200</v>
      </c>
      <c r="E12" s="17">
        <f>SUM(E14:E25)</f>
        <v>166971</v>
      </c>
      <c r="F12" s="17">
        <v>1211</v>
      </c>
      <c r="G12" s="17">
        <v>1143</v>
      </c>
      <c r="H12" s="17">
        <v>1384</v>
      </c>
    </row>
    <row r="13" spans="1:8" s="4" customFormat="1" ht="18" customHeight="1">
      <c r="A13" s="15"/>
      <c r="B13" s="18"/>
      <c r="C13" s="18"/>
      <c r="D13" s="18"/>
      <c r="E13" s="18"/>
      <c r="F13" s="18"/>
      <c r="G13" s="19"/>
      <c r="H13" s="18"/>
    </row>
    <row r="14" spans="1:11" s="4" customFormat="1" ht="18" customHeight="1">
      <c r="A14" s="15" t="s">
        <v>8</v>
      </c>
      <c r="B14" s="20">
        <v>19</v>
      </c>
      <c r="C14" s="21">
        <v>26510</v>
      </c>
      <c r="D14" s="21">
        <v>31545</v>
      </c>
      <c r="E14" s="21">
        <v>14037</v>
      </c>
      <c r="F14" s="21">
        <v>1190</v>
      </c>
      <c r="G14" s="21">
        <v>1395</v>
      </c>
      <c r="H14" s="22">
        <v>1660</v>
      </c>
      <c r="I14" s="12"/>
      <c r="J14" s="12"/>
      <c r="K14" s="12"/>
    </row>
    <row r="15" spans="1:11" s="4" customFormat="1" ht="18" customHeight="1">
      <c r="A15" s="15">
        <v>2</v>
      </c>
      <c r="B15" s="23">
        <v>19</v>
      </c>
      <c r="C15" s="24">
        <v>21847</v>
      </c>
      <c r="D15" s="24">
        <v>25764</v>
      </c>
      <c r="E15" s="24">
        <v>13076</v>
      </c>
      <c r="F15" s="24">
        <v>1179</v>
      </c>
      <c r="G15" s="24">
        <v>1150</v>
      </c>
      <c r="H15" s="25">
        <v>1356</v>
      </c>
      <c r="I15" s="12"/>
      <c r="J15" s="12"/>
      <c r="K15" s="12"/>
    </row>
    <row r="16" spans="1:11" s="4" customFormat="1" ht="18" customHeight="1">
      <c r="A16" s="15">
        <v>3</v>
      </c>
      <c r="B16" s="23">
        <v>20</v>
      </c>
      <c r="C16" s="24">
        <v>19009</v>
      </c>
      <c r="D16" s="24">
        <v>26279</v>
      </c>
      <c r="E16" s="24">
        <v>13276</v>
      </c>
      <c r="F16" s="24">
        <v>1382</v>
      </c>
      <c r="G16" s="24">
        <v>950</v>
      </c>
      <c r="H16" s="25">
        <v>1314</v>
      </c>
      <c r="I16" s="12"/>
      <c r="J16" s="12"/>
      <c r="K16" s="12"/>
    </row>
    <row r="17" spans="1:11" s="4" customFormat="1" ht="18" customHeight="1">
      <c r="A17" s="15">
        <v>4</v>
      </c>
      <c r="B17" s="23">
        <v>21</v>
      </c>
      <c r="C17" s="24">
        <v>26607</v>
      </c>
      <c r="D17" s="24">
        <v>33568</v>
      </c>
      <c r="E17" s="24">
        <v>16787</v>
      </c>
      <c r="F17" s="24">
        <v>1262</v>
      </c>
      <c r="G17" s="24">
        <v>1267</v>
      </c>
      <c r="H17" s="25">
        <v>1598</v>
      </c>
      <c r="I17" s="12"/>
      <c r="J17" s="12"/>
      <c r="K17" s="12"/>
    </row>
    <row r="18" spans="1:11" s="4" customFormat="1" ht="18" customHeight="1">
      <c r="A18" s="15">
        <v>5</v>
      </c>
      <c r="B18" s="23">
        <v>21</v>
      </c>
      <c r="C18" s="24">
        <v>22969</v>
      </c>
      <c r="D18" s="24">
        <v>30098</v>
      </c>
      <c r="E18" s="24">
        <v>15487</v>
      </c>
      <c r="F18" s="24">
        <v>1310</v>
      </c>
      <c r="G18" s="24">
        <v>1094</v>
      </c>
      <c r="H18" s="25">
        <v>1433</v>
      </c>
      <c r="I18" s="12"/>
      <c r="J18" s="12"/>
      <c r="K18" s="12"/>
    </row>
    <row r="19" spans="1:11" s="4" customFormat="1" ht="18" customHeight="1">
      <c r="A19" s="15">
        <v>6</v>
      </c>
      <c r="B19" s="23">
        <v>20</v>
      </c>
      <c r="C19" s="24">
        <v>18219</v>
      </c>
      <c r="D19" s="24">
        <v>21230</v>
      </c>
      <c r="E19" s="24">
        <v>10828</v>
      </c>
      <c r="F19" s="24">
        <v>1165</v>
      </c>
      <c r="G19" s="24">
        <v>911</v>
      </c>
      <c r="H19" s="25">
        <v>1062</v>
      </c>
      <c r="I19" s="12"/>
      <c r="J19" s="12"/>
      <c r="K19" s="12"/>
    </row>
    <row r="20" spans="1:11" s="4" customFormat="1" ht="18" customHeight="1">
      <c r="A20" s="15">
        <v>7</v>
      </c>
      <c r="B20" s="23">
        <v>22</v>
      </c>
      <c r="C20" s="24">
        <v>28329</v>
      </c>
      <c r="D20" s="24">
        <v>34357</v>
      </c>
      <c r="E20" s="24">
        <v>17589</v>
      </c>
      <c r="F20" s="24">
        <v>1213</v>
      </c>
      <c r="G20" s="24">
        <v>1288</v>
      </c>
      <c r="H20" s="25">
        <v>1562</v>
      </c>
      <c r="I20" s="12"/>
      <c r="J20" s="12"/>
      <c r="K20" s="12"/>
    </row>
    <row r="21" spans="1:11" s="4" customFormat="1" ht="18" customHeight="1">
      <c r="A21" s="15">
        <v>8</v>
      </c>
      <c r="B21" s="23">
        <v>22</v>
      </c>
      <c r="C21" s="24">
        <v>18211</v>
      </c>
      <c r="D21" s="24">
        <v>21454</v>
      </c>
      <c r="E21" s="24">
        <v>11752</v>
      </c>
      <c r="F21" s="24">
        <v>1178</v>
      </c>
      <c r="G21" s="24">
        <v>828</v>
      </c>
      <c r="H21" s="25">
        <v>975</v>
      </c>
      <c r="I21" s="12"/>
      <c r="J21" s="12"/>
      <c r="K21" s="12"/>
    </row>
    <row r="22" spans="1:11" s="4" customFormat="1" ht="18" customHeight="1">
      <c r="A22" s="15">
        <v>9</v>
      </c>
      <c r="B22" s="23">
        <v>19</v>
      </c>
      <c r="C22" s="24">
        <v>25429</v>
      </c>
      <c r="D22" s="24">
        <v>36137</v>
      </c>
      <c r="E22" s="24">
        <v>17282</v>
      </c>
      <c r="F22" s="24">
        <v>1421</v>
      </c>
      <c r="G22" s="24">
        <v>1338</v>
      </c>
      <c r="H22" s="25">
        <v>1902</v>
      </c>
      <c r="I22" s="12"/>
      <c r="J22" s="12"/>
      <c r="K22" s="12"/>
    </row>
    <row r="23" spans="1:11" s="4" customFormat="1" ht="18" customHeight="1">
      <c r="A23" s="15">
        <v>10</v>
      </c>
      <c r="B23" s="23">
        <v>22</v>
      </c>
      <c r="C23" s="24">
        <v>22015</v>
      </c>
      <c r="D23" s="24">
        <v>26144</v>
      </c>
      <c r="E23" s="24">
        <v>13555</v>
      </c>
      <c r="F23" s="24">
        <v>1188</v>
      </c>
      <c r="G23" s="24">
        <v>1001</v>
      </c>
      <c r="H23" s="25">
        <v>1188</v>
      </c>
      <c r="I23" s="12"/>
      <c r="J23" s="12"/>
      <c r="K23" s="12"/>
    </row>
    <row r="24" spans="1:11" s="4" customFormat="1" ht="18" customHeight="1">
      <c r="A24" s="15">
        <v>11</v>
      </c>
      <c r="B24" s="26">
        <v>20</v>
      </c>
      <c r="C24" s="24">
        <v>19770</v>
      </c>
      <c r="D24" s="24">
        <v>20508</v>
      </c>
      <c r="E24" s="24">
        <v>9321</v>
      </c>
      <c r="F24" s="24">
        <v>1037</v>
      </c>
      <c r="G24" s="24">
        <v>989</v>
      </c>
      <c r="H24" s="25">
        <v>1025</v>
      </c>
      <c r="I24" s="12"/>
      <c r="J24" s="12"/>
      <c r="K24" s="12"/>
    </row>
    <row r="25" spans="1:11" s="4" customFormat="1" ht="18" customHeight="1" thickBot="1">
      <c r="A25" s="16">
        <v>12</v>
      </c>
      <c r="B25" s="27">
        <v>20</v>
      </c>
      <c r="C25" s="28">
        <v>31152</v>
      </c>
      <c r="D25" s="28">
        <v>32116</v>
      </c>
      <c r="E25" s="28">
        <v>13981</v>
      </c>
      <c r="F25" s="28">
        <v>1031</v>
      </c>
      <c r="G25" s="28">
        <v>1558</v>
      </c>
      <c r="H25" s="29">
        <v>1606</v>
      </c>
      <c r="I25" s="12"/>
      <c r="J25" s="12"/>
      <c r="K25" s="12"/>
    </row>
    <row r="26" spans="1:7" s="4" customFormat="1" ht="18" customHeight="1" thickTop="1">
      <c r="A26" s="5" t="s">
        <v>5</v>
      </c>
      <c r="G26" s="5" t="s">
        <v>6</v>
      </c>
    </row>
    <row r="27" s="4" customFormat="1" ht="10.5" customHeight="1"/>
  </sheetData>
  <sheetProtection/>
  <mergeCells count="6">
    <mergeCell ref="E5:E6"/>
    <mergeCell ref="G5:H5"/>
    <mergeCell ref="A5:A6"/>
    <mergeCell ref="B5:B6"/>
    <mergeCell ref="C5:C6"/>
    <mergeCell ref="D5:D6"/>
  </mergeCells>
  <printOptions/>
  <pageMargins left="0.7874015748031497" right="0.35433070866141736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2005-01-07T05:29:35Z</cp:lastPrinted>
  <dcterms:created xsi:type="dcterms:W3CDTF">2003-04-28T00:29:02Z</dcterms:created>
  <dcterms:modified xsi:type="dcterms:W3CDTF">2014-03-17T06:13:36Z</dcterms:modified>
  <cp:category/>
  <cp:version/>
  <cp:contentType/>
  <cp:contentStatus/>
</cp:coreProperties>
</file>