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0" yWindow="0" windowWidth="16377" windowHeight="8189"/>
  </bookViews>
  <sheets>
    <sheet name="113" sheetId="1" r:id="rId1"/>
  </sheet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<sst xmlns="http://schemas.openxmlformats.org/spreadsheetml/2006/main" count="12" uniqueCount="11">
  <si>
    <t>(単位：円)</t>
  </si>
  <si>
    <t>　資料　福祉保健部福祉保健課</t>
  </si>
  <si>
    <t>年　次</t>
    <phoneticPr fontId="4"/>
  </si>
  <si>
    <t>戸　別</t>
    <phoneticPr fontId="4"/>
  </si>
  <si>
    <t>そ　の　他</t>
    <phoneticPr fontId="4"/>
  </si>
  <si>
    <t>実　績　額</t>
    <phoneticPr fontId="4"/>
  </si>
  <si>
    <t>目　標　額</t>
    <phoneticPr fontId="4"/>
  </si>
  <si>
    <t>113．日赤募金実績額</t>
    <phoneticPr fontId="4"/>
  </si>
  <si>
    <t>目標額に
対する割合(％)</t>
    <phoneticPr fontId="4"/>
  </si>
  <si>
    <t>平成27年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</si>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</sst>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view="pageBreakPreview" zoomScale="120" zoomScaleNormal="100" zoomScaleSheetLayoutView="120" workbookViewId="0">
      <selection activeCell="A2" sqref="A2"/>
    </sheetView>
  </sheetViews>
  <sheetFormatPr defaultColWidth="9" defaultRowHeight="12.9" x14ac:dyDescent="0.2"/>
  <cols>
    <col min="1" max="1" width="12.59765625" style="9" customWidth="1"/>
    <col min="2" max="3" width="14.59765625" style="9" customWidth="1"/>
    <col min="4" max="4" width="13.59765625" style="9" customWidth="1"/>
    <col min="5" max="6" width="14.59765625" style="9" customWidth="1"/>
    <col min="7" max="16384" width="9" style="9"/>
  </cols>
  <sheetData>
    <row r="1" spans="1:6" ht="18" customHeight="1" x14ac:dyDescent="0.2"/>
    <row r="2" spans="1:6" ht="18" customHeight="1" x14ac:dyDescent="0.2">
      <c r="A2" s="10" t="s">
        <v>7</v>
      </c>
    </row>
    <row r="3" spans="1:6" ht="18" customHeight="1" thickBot="1" x14ac:dyDescent="0.25">
      <c r="F3" s="11" t="s">
        <v>0</v>
      </c>
    </row>
    <row r="4" spans="1:6" s="1" customFormat="1" ht="18" customHeight="1" thickTop="1" thickBot="1" x14ac:dyDescent="0.25">
      <c r="A4" s="17" t="s">
        <v>2</v>
      </c>
      <c r="B4" s="15" t="s">
        <v>6</v>
      </c>
      <c r="C4" s="15" t="s">
        <v>5</v>
      </c>
      <c r="D4" s="15" t="s">
        <v>8</v>
      </c>
      <c r="E4" s="16" t="s">
        <v>5</v>
      </c>
      <c r="F4" s="16"/>
    </row>
    <row r="5" spans="1:6" s="1" customFormat="1" ht="24.05" customHeight="1" thickTop="1" x14ac:dyDescent="0.2">
      <c r="A5" s="17"/>
      <c r="B5" s="15"/>
      <c r="C5" s="15"/>
      <c r="D5" s="15"/>
      <c r="E5" s="2" t="s">
        <v>3</v>
      </c>
      <c r="F5" s="3" t="s">
        <v>4</v>
      </c>
    </row>
    <row r="6" spans="1:6" s="7" customFormat="1" ht="18" customHeight="1" x14ac:dyDescent="0.2">
      <c r="A6" s="8" t="s">
        <v>9</v>
      </c>
      <c r="B6" s="4">
        <v>51899000</v>
      </c>
      <c r="C6" s="5">
        <v>48386640</v>
      </c>
      <c r="D6" s="6">
        <v>93.23</v>
      </c>
      <c r="E6" s="5">
        <v>41880665</v>
      </c>
      <c r="F6" s="5">
        <v>6505975</v>
      </c>
    </row>
    <row r="7" spans="1:6" s="1" customFormat="1" ht="18" customHeight="1" x14ac:dyDescent="0.2">
      <c r="A7" s="8">
        <v>28</v>
      </c>
      <c r="B7" s="5">
        <v>50299000</v>
      </c>
      <c r="C7" s="5">
        <v>48658980</v>
      </c>
      <c r="D7" s="6">
        <v>96.73</v>
      </c>
      <c r="E7" s="5">
        <v>41798210</v>
      </c>
      <c r="F7" s="5">
        <v>6860770</v>
      </c>
    </row>
    <row r="8" spans="1:6" s="1" customFormat="1" ht="18" customHeight="1" x14ac:dyDescent="0.2">
      <c r="A8" s="13">
        <v>29</v>
      </c>
      <c r="B8" s="5">
        <v>50299000</v>
      </c>
      <c r="C8" s="5">
        <v>47448819</v>
      </c>
      <c r="D8" s="6">
        <v>94.33</v>
      </c>
      <c r="E8" s="5">
        <v>41001404</v>
      </c>
      <c r="F8" s="5">
        <v>6447415</v>
      </c>
    </row>
    <row r="9" spans="1:6" s="1" customFormat="1" ht="18" customHeight="1" x14ac:dyDescent="0.2">
      <c r="A9" s="13">
        <v>30</v>
      </c>
      <c r="B9" s="5">
        <v>50299000</v>
      </c>
      <c r="C9" s="5">
        <v>45813385</v>
      </c>
      <c r="D9" s="6">
        <v>91.08</v>
      </c>
      <c r="E9" s="5">
        <v>40361475</v>
      </c>
      <c r="F9" s="5">
        <v>5451910</v>
      </c>
    </row>
    <row r="10" spans="1:6" s="1" customFormat="1" ht="18" customHeight="1" thickBot="1" x14ac:dyDescent="0.25">
      <c r="A10" s="14" t="s">
        <v>10</v>
      </c>
      <c r="B10" s="18">
        <v>50299000</v>
      </c>
      <c r="C10" s="19">
        <f>E10+F10</f>
        <v>45779884</v>
      </c>
      <c r="D10" s="20">
        <v>91.01</v>
      </c>
      <c r="E10" s="19">
        <v>40448350</v>
      </c>
      <c r="F10" s="19">
        <v>5331534</v>
      </c>
    </row>
    <row r="11" spans="1:6" ht="18" customHeight="1" thickTop="1" x14ac:dyDescent="0.2">
      <c r="A11" s="12" t="s">
        <v>1</v>
      </c>
    </row>
  </sheetData>
  <sheetProtection selectLockedCells="1" selectUnlockedCells="1"/>
  <mergeCells count="5">
    <mergeCell ref="D4:D5"/>
    <mergeCell ref="E4:F4"/>
    <mergeCell ref="A4:A5"/>
    <mergeCell ref="B4:B5"/>
    <mergeCell ref="C4:C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2021-01-12T00:10:25Z</cp:lastPrinted>
  <dcterms:created xsi:type="dcterms:W3CDTF">2017-01-24T04:17:08Z</dcterms:created>
  <dcterms:modified xsi:type="dcterms:W3CDTF">2021-01-12T00:37:38Z</dcterms:modified>
</cp:coreProperties>
</file>