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106352\Downloads\★新　Excel　一時、バザー様式\"/>
    </mc:Choice>
  </mc:AlternateContent>
  <bookViews>
    <workbookView xWindow="-105" yWindow="4095" windowWidth="21825" windowHeight="13905" tabRatio="766"/>
  </bookViews>
  <sheets>
    <sheet name="説明" sheetId="76" r:id="rId1"/>
    <sheet name="一時的営業許可申請書・営業届書" sheetId="68" r:id="rId2"/>
    <sheet name="入力フォーム" sheetId="75" r:id="rId3"/>
    <sheet name="入力フォーム印刷用 " sheetId="74" r:id="rId4"/>
    <sheet name="記入例（許可と届出）" sheetId="70" r:id="rId5"/>
    <sheet name="記入例 （許可申請のみ）" sheetId="77" r:id="rId6"/>
    <sheet name="記入例 (届出のみ)" sheetId="78" r:id="rId7"/>
    <sheet name="ドロップダウンリスト" sheetId="66" state="hidden" r:id="rId8"/>
  </sheets>
  <definedNames>
    <definedName name="_xlnm.Print_Area" localSheetId="1">一時的営業許可申請書・営業届書!$C$2:$AT$95</definedName>
    <definedName name="_xlnm.Print_Area" localSheetId="5">'記入例 （許可申請のみ）'!$C$2:$AT$95</definedName>
    <definedName name="_xlnm.Print_Area" localSheetId="6">'記入例 (届出のみ)'!$C$2:$AT$95</definedName>
    <definedName name="_xlnm.Print_Area" localSheetId="4">'記入例（許可と届出）'!$C$2:$AT$95</definedName>
    <definedName name="_xlnm.Print_Area" localSheetId="2">入力フォーム!$B$1:$I$57</definedName>
    <definedName name="_xlnm.Print_Area" localSheetId="3">'入力フォーム印刷用 '!$C$2:$AT$94</definedName>
    <definedName name="許可">ドロップダウンリスト!$B$3:$B$5</definedName>
    <definedName name="届出">ドロップダウンリスト!$D$3:$D$31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78" l="1"/>
  <c r="I46" i="78"/>
  <c r="I45" i="78"/>
  <c r="I47" i="77"/>
  <c r="I46" i="77"/>
  <c r="I45" i="77"/>
  <c r="Q71" i="74" l="1"/>
  <c r="I71" i="74"/>
  <c r="AH13" i="74"/>
  <c r="AA9" i="74"/>
  <c r="U55" i="74" l="1"/>
  <c r="M56" i="74"/>
  <c r="AK93" i="74" l="1"/>
  <c r="Z93" i="74"/>
  <c r="Q93" i="74"/>
  <c r="AE92" i="74"/>
  <c r="V92" i="74"/>
  <c r="S91" i="74"/>
  <c r="S90" i="74"/>
  <c r="S89" i="74"/>
  <c r="M88" i="74"/>
  <c r="S87" i="74"/>
  <c r="M84" i="74"/>
  <c r="O73" i="74"/>
  <c r="I72" i="74"/>
  <c r="AD56" i="74"/>
  <c r="AK55" i="74"/>
  <c r="AC55" i="74"/>
  <c r="M55" i="74"/>
  <c r="V54" i="74"/>
  <c r="V53" i="74"/>
  <c r="V52" i="74"/>
  <c r="L32" i="74"/>
  <c r="G32" i="74"/>
  <c r="AQ27" i="74"/>
  <c r="Y27" i="74"/>
  <c r="AE25" i="74"/>
  <c r="AE24" i="74"/>
  <c r="J24" i="74"/>
  <c r="J25" i="74"/>
  <c r="AN22" i="74"/>
  <c r="AK22" i="74"/>
  <c r="AG22" i="74"/>
  <c r="Y22" i="74"/>
  <c r="V22" i="74"/>
  <c r="R22" i="74"/>
  <c r="AH21" i="74"/>
  <c r="O21" i="74"/>
  <c r="R20" i="74"/>
  <c r="R19" i="74" l="1"/>
  <c r="R17" i="74"/>
  <c r="AM15" i="74"/>
  <c r="AQ13" i="74"/>
  <c r="AO13" i="74"/>
  <c r="AL13" i="74"/>
  <c r="P13" i="74"/>
  <c r="P12" i="74"/>
  <c r="P10" i="74"/>
  <c r="AG19" i="74"/>
  <c r="M9" i="74"/>
  <c r="AR3" i="74"/>
  <c r="AO3" i="74"/>
  <c r="AL3" i="74"/>
  <c r="I47" i="74"/>
  <c r="I46" i="74"/>
  <c r="I45" i="74"/>
  <c r="I47" i="70" l="1"/>
  <c r="I46" i="70"/>
  <c r="I45" i="70"/>
  <c r="I46" i="68"/>
  <c r="I47" i="68"/>
  <c r="I45" i="68"/>
</calcChain>
</file>

<file path=xl/comments1.xml><?xml version="1.0" encoding="utf-8"?>
<comments xmlns="http://schemas.openxmlformats.org/spreadsheetml/2006/main">
  <authors>
    <author>山﨑</author>
  </authors>
  <commentList>
    <comment ref="A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許可　または　届出　を選択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
届出の場合は左側の「許可」を「届出」に
変更した後に、ドロップダウンリストから選択</t>
        </r>
      </text>
    </comment>
  </commentList>
</comments>
</file>

<file path=xl/comments2.xml><?xml version="1.0" encoding="utf-8"?>
<comments xmlns="http://schemas.openxmlformats.org/spreadsheetml/2006/main">
  <authors>
    <author>大分市</author>
  </authors>
  <commentList>
    <comment ref="D12" authorId="0" shapeId="0">
      <text>
        <r>
          <rPr>
            <sz val="9"/>
            <color indexed="81"/>
            <rFont val="MS P ゴシック"/>
            <family val="3"/>
            <charset val="128"/>
          </rPr>
          <t>営業する場所の住所を入力してください。</t>
        </r>
      </text>
    </comment>
    <comment ref="D15" authorId="0" shapeId="0">
      <text>
        <r>
          <rPr>
            <sz val="9"/>
            <color indexed="81"/>
            <rFont val="MS P ゴシック"/>
            <family val="3"/>
            <charset val="128"/>
          </rPr>
          <t>任意のお店の名前をお書きください。</t>
        </r>
      </text>
    </comment>
    <comment ref="D31" authorId="0" shapeId="0">
      <text>
        <r>
          <rPr>
            <sz val="9"/>
            <color indexed="81"/>
            <rFont val="MS P ゴシック"/>
            <family val="3"/>
            <charset val="128"/>
          </rPr>
          <t>最終加熱を行う食品をお書きください。</t>
        </r>
      </text>
    </comment>
    <comment ref="D32" authorId="0" shapeId="0">
      <text>
        <r>
          <rPr>
            <sz val="9"/>
            <color indexed="81"/>
            <rFont val="MS P ゴシック"/>
            <family val="3"/>
            <charset val="128"/>
          </rPr>
          <t>ドリンクのつぎわけ等の調理を行う食品をお書きください。</t>
        </r>
      </text>
    </comment>
    <comment ref="D33" authorId="0" shapeId="0">
      <text>
        <r>
          <rPr>
            <sz val="9"/>
            <color indexed="81"/>
            <rFont val="MS P ゴシック"/>
            <family val="3"/>
            <charset val="128"/>
          </rPr>
          <t>固定店舗並施設
・シンク及び流水手洗・消毒設備の完備していること。（上水道・下水道管直結）
・屋根があり四方が密閉され、窓には網戸があること。
・床及び壁は不浸透性の材質であり、清掃が容易な構造である。
・現に生活に使用している施設でないこと。</t>
        </r>
      </text>
    </comment>
    <comment ref="D34" authorId="0" shapeId="0">
      <text>
        <r>
          <rPr>
            <sz val="9"/>
            <color indexed="81"/>
            <rFont val="MS P ゴシック"/>
            <family val="3"/>
            <charset val="128"/>
          </rPr>
          <t>指定品目の条件
・外から見える温度計を備えた電気式冷蔵庫もしくは冷凍庫
・40L以上の手洗い用タンク・排水タンク</t>
        </r>
      </text>
    </comment>
  </commentList>
</comments>
</file>

<file path=xl/comments3.xml><?xml version="1.0" encoding="utf-8"?>
<comments xmlns="http://schemas.openxmlformats.org/spreadsheetml/2006/main">
  <authors>
    <author>山﨑</author>
  </authors>
  <commentList>
    <comment ref="A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許可　または　届出　を選択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
届出の場合は左側の「許可」を「届出」に
変更した後に、ドロップダウンリストから選択</t>
        </r>
      </text>
    </comment>
  </commentList>
</comments>
</file>

<file path=xl/comments4.xml><?xml version="1.0" encoding="utf-8"?>
<comments xmlns="http://schemas.openxmlformats.org/spreadsheetml/2006/main">
  <authors>
    <author>山﨑</author>
  </authors>
  <commentLis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許可　または　届出　を選択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
届出の場合は左側の「許可」を「届出」に
変更した後に、ドロップダウンリストから選択</t>
        </r>
      </text>
    </comment>
  </commentList>
</comments>
</file>

<file path=xl/comments5.xml><?xml version="1.0" encoding="utf-8"?>
<comments xmlns="http://schemas.openxmlformats.org/spreadsheetml/2006/main">
  <authors>
    <author>山﨑</author>
  </authors>
  <commentLis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許可　または　届出　を選択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
届出の場合は左側の「許可」を「届出」に
変更した後に、ドロップダウンリストから選択</t>
        </r>
      </text>
    </comment>
  </commentList>
</comments>
</file>

<file path=xl/comments6.xml><?xml version="1.0" encoding="utf-8"?>
<comments xmlns="http://schemas.openxmlformats.org/spreadsheetml/2006/main">
  <authors>
    <author>山﨑</author>
  </authors>
  <commentLis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許可　または　届出　を選択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
届出の場合は左側の「許可」を「届出」に
変更した後に、ドロップダウンリストから選択</t>
        </r>
      </text>
    </comment>
  </commentList>
</comments>
</file>

<file path=xl/sharedStrings.xml><?xml version="1.0" encoding="utf-8"?>
<sst xmlns="http://schemas.openxmlformats.org/spreadsheetml/2006/main" count="1155" uniqueCount="306">
  <si>
    <t>予防液の種類　Ⅲ</t>
    <rPh sb="0" eb="3">
      <t>ヨボウエキ</t>
    </rPh>
    <rPh sb="4" eb="6">
      <t>シュルイ</t>
    </rPh>
    <phoneticPr fontId="2"/>
  </si>
  <si>
    <t>＊＊＊＊＊＊</t>
    <phoneticPr fontId="2"/>
  </si>
  <si>
    <t>See Attachment</t>
    <phoneticPr fontId="2"/>
  </si>
  <si>
    <t>See Reverse Side</t>
    <phoneticPr fontId="2"/>
  </si>
  <si>
    <t>予防液の種類　Ⅳ</t>
    <rPh sb="0" eb="3">
      <t>ヨボウエキ</t>
    </rPh>
    <rPh sb="4" eb="6">
      <t>シュルイ</t>
    </rPh>
    <phoneticPr fontId="2"/>
  </si>
  <si>
    <t>上記の申請について、次のとおり許可してよろしいでしょうか。</t>
    <rPh sb="0" eb="2">
      <t>ジョウキ</t>
    </rPh>
    <rPh sb="3" eb="5">
      <t>シンセイ</t>
    </rPh>
    <rPh sb="10" eb="11">
      <t>ツギ</t>
    </rPh>
    <rPh sb="15" eb="17">
      <t>キョカ</t>
    </rPh>
    <phoneticPr fontId="20"/>
  </si>
  <si>
    <t>許可に対する意見</t>
    <rPh sb="0" eb="2">
      <t>キョカ</t>
    </rPh>
    <rPh sb="3" eb="4">
      <t>タイ</t>
    </rPh>
    <rPh sb="6" eb="8">
      <t>イケン</t>
    </rPh>
    <phoneticPr fontId="20"/>
  </si>
  <si>
    <t>営業の種類</t>
    <rPh sb="0" eb="2">
      <t>エイギョウ</t>
    </rPh>
    <rPh sb="3" eb="5">
      <t>シュルイ</t>
    </rPh>
    <phoneticPr fontId="20"/>
  </si>
  <si>
    <t>基準の適否</t>
    <rPh sb="0" eb="2">
      <t>キジュン</t>
    </rPh>
    <rPh sb="3" eb="5">
      <t>テキヒ</t>
    </rPh>
    <phoneticPr fontId="20"/>
  </si>
  <si>
    <t>許可の期間</t>
    <rPh sb="0" eb="2">
      <t>キョカ</t>
    </rPh>
    <rPh sb="3" eb="5">
      <t>キカン</t>
    </rPh>
    <phoneticPr fontId="20"/>
  </si>
  <si>
    <t>適・否</t>
    <rPh sb="0" eb="1">
      <t>テキ</t>
    </rPh>
    <rPh sb="2" eb="3">
      <t>イナ</t>
    </rPh>
    <phoneticPr fontId="20"/>
  </si>
  <si>
    <t>許可の条件</t>
    <rPh sb="0" eb="2">
      <t>キョカ</t>
    </rPh>
    <rPh sb="3" eb="5">
      <t>ジョウケン</t>
    </rPh>
    <phoneticPr fontId="20"/>
  </si>
  <si>
    <t>収入済印</t>
    <rPh sb="0" eb="2">
      <t>シュウニュウ</t>
    </rPh>
    <rPh sb="2" eb="3">
      <t>ズ</t>
    </rPh>
    <rPh sb="3" eb="4">
      <t>ジルシ</t>
    </rPh>
    <phoneticPr fontId="20"/>
  </si>
  <si>
    <t>① 魚介類販売業（包装済みの魚介類のみの販売）</t>
  </si>
  <si>
    <t>② 食肉販売業（包装済みの食肉のみの販売）</t>
  </si>
  <si>
    <t>③ 乳類販売業</t>
  </si>
  <si>
    <t>④ 氷雪販売業</t>
  </si>
  <si>
    <t>⑤ コップ式自動販売機（自動洗浄・屋内設置）</t>
  </si>
  <si>
    <t>⑥ 弁当販売業</t>
  </si>
  <si>
    <t>⑦ 野菜果物販売業</t>
  </si>
  <si>
    <t>⑧ 米穀類販売業</t>
  </si>
  <si>
    <t>⑨ 通信販売・訪問販売による販売業</t>
  </si>
  <si>
    <t>⑩ コンビニエンスストア</t>
  </si>
  <si>
    <t>⑪ 百貨店、総合スーパー</t>
  </si>
  <si>
    <t>⑫ 自動販売機による販売業（コップ式自動販売機（自動洗浄・屋内設置）を除く）</t>
  </si>
  <si>
    <t>⑬ その他の食料・飲料販売業</t>
  </si>
  <si>
    <t>⑭ 添加物製造・加工業（法第13 条第１項の規定により規格が定められた添加物の製造を除く。）</t>
  </si>
  <si>
    <t>⑮ いわゆる健康食品の製造・加工業</t>
  </si>
  <si>
    <t>⑯ コーヒー製造・加工業（飲料の製造を除く。）</t>
  </si>
  <si>
    <t>⑰ 農産保存食料品製造・加工業</t>
  </si>
  <si>
    <t>⑱ 調味料製造・加工業</t>
  </si>
  <si>
    <t>⑲ 糖類製造・加工業</t>
  </si>
  <si>
    <t>⑳ 精穀・製粉業</t>
  </si>
  <si>
    <t>㉑ 製茶業</t>
  </si>
  <si>
    <t>㉒ 海藻製造・加工業</t>
  </si>
  <si>
    <t>㉓ 卵選別包装業</t>
  </si>
  <si>
    <t>㉔ その他の食料品製造・加工業</t>
  </si>
  <si>
    <t>㉕ 行商</t>
  </si>
  <si>
    <t>㉖ 集団給食施設</t>
  </si>
  <si>
    <t>㉗ 器具、容器包装の製造・加工業（合成樹脂が使用された器具又は容器包装の製造、加工に限る。）</t>
  </si>
  <si>
    <t>㉘ 露店、仮設店舗等における飲食の提供のうち、営業とみなされないもの</t>
  </si>
  <si>
    <t>㉙ その他</t>
  </si>
  <si>
    <t>許可業種</t>
    <rPh sb="0" eb="2">
      <t>キョカ</t>
    </rPh>
    <rPh sb="2" eb="4">
      <t>ギョウシュ</t>
    </rPh>
    <phoneticPr fontId="20"/>
  </si>
  <si>
    <t>届出業種</t>
    <rPh sb="0" eb="2">
      <t>トドケデ</t>
    </rPh>
    <rPh sb="2" eb="4">
      <t>ギョウシュ</t>
    </rPh>
    <phoneticPr fontId="20"/>
  </si>
  <si>
    <t>特殊形態食品営業（一時的営業）許可申請書・営業届書</t>
    <rPh sb="0" eb="2">
      <t>トクシュ</t>
    </rPh>
    <rPh sb="2" eb="4">
      <t>ケイタイ</t>
    </rPh>
    <rPh sb="4" eb="6">
      <t>ショクヒン</t>
    </rPh>
    <rPh sb="6" eb="8">
      <t>エイギョウ</t>
    </rPh>
    <rPh sb="9" eb="12">
      <t>イチジテキ</t>
    </rPh>
    <rPh sb="12" eb="14">
      <t>エイギョウ</t>
    </rPh>
    <rPh sb="15" eb="17">
      <t>キョカ</t>
    </rPh>
    <rPh sb="17" eb="20">
      <t>シンセイショ</t>
    </rPh>
    <rPh sb="21" eb="23">
      <t>エイギョウ</t>
    </rPh>
    <rPh sb="23" eb="24">
      <t>トドケ</t>
    </rPh>
    <rPh sb="24" eb="25">
      <t>ショ</t>
    </rPh>
    <phoneticPr fontId="1"/>
  </si>
  <si>
    <t>令和</t>
    <rPh sb="0" eb="2">
      <t>レイワ</t>
    </rPh>
    <phoneticPr fontId="20"/>
  </si>
  <si>
    <t>大分市保健所長　殿</t>
    <rPh sb="0" eb="3">
      <t>オオイタシ</t>
    </rPh>
    <rPh sb="3" eb="7">
      <t>ホケンショチョウ</t>
    </rPh>
    <rPh sb="8" eb="9">
      <t>ドノ</t>
    </rPh>
    <phoneticPr fontId="20"/>
  </si>
  <si>
    <t>日</t>
    <rPh sb="0" eb="1">
      <t>ニチ</t>
    </rPh>
    <phoneticPr fontId="20"/>
  </si>
  <si>
    <t>月</t>
    <rPh sb="0" eb="1">
      <t>ガツ</t>
    </rPh>
    <phoneticPr fontId="20"/>
  </si>
  <si>
    <t>年</t>
    <rPh sb="0" eb="1">
      <t>ネン</t>
    </rPh>
    <phoneticPr fontId="20"/>
  </si>
  <si>
    <t>申請・届出者</t>
    <rPh sb="0" eb="2">
      <t>シンセイ</t>
    </rPh>
    <rPh sb="3" eb="6">
      <t>トドケデシャ</t>
    </rPh>
    <phoneticPr fontId="20"/>
  </si>
  <si>
    <t>〒(</t>
    <phoneticPr fontId="20"/>
  </si>
  <si>
    <t>－</t>
    <phoneticPr fontId="20"/>
  </si>
  <si>
    <t>)</t>
    <phoneticPr fontId="20"/>
  </si>
  <si>
    <t>電話番号(</t>
    <rPh sb="0" eb="2">
      <t>デンワ</t>
    </rPh>
    <rPh sb="2" eb="4">
      <t>バンゴウ</t>
    </rPh>
    <phoneticPr fontId="20"/>
  </si>
  <si>
    <t>）</t>
    <phoneticPr fontId="20"/>
  </si>
  <si>
    <t>住所</t>
    <rPh sb="0" eb="2">
      <t>ジュウショ</t>
    </rPh>
    <phoneticPr fontId="20"/>
  </si>
  <si>
    <t>氏名</t>
    <rPh sb="0" eb="2">
      <t>シメイ</t>
    </rPh>
    <phoneticPr fontId="20"/>
  </si>
  <si>
    <t>フリガナ</t>
    <phoneticPr fontId="20"/>
  </si>
  <si>
    <t>※法人にあっては、主たる事務所の所在地及び名称並びに代表者の氏名</t>
    <rPh sb="1" eb="3">
      <t>ホウジン</t>
    </rPh>
    <rPh sb="9" eb="10">
      <t>シュ</t>
    </rPh>
    <rPh sb="12" eb="15">
      <t>ジムショ</t>
    </rPh>
    <rPh sb="16" eb="19">
      <t>ショザイチ</t>
    </rPh>
    <rPh sb="19" eb="20">
      <t>オヨ</t>
    </rPh>
    <rPh sb="21" eb="23">
      <t>メイショウ</t>
    </rPh>
    <rPh sb="23" eb="24">
      <t>ナラ</t>
    </rPh>
    <rPh sb="26" eb="29">
      <t>ダイヒョウシャ</t>
    </rPh>
    <rPh sb="30" eb="32">
      <t>シメイ</t>
    </rPh>
    <phoneticPr fontId="20"/>
  </si>
  <si>
    <t>食品衛生法第５５条第１項、第５７条第１項の規定により、次のとおり申請します。（代表者名）</t>
    <rPh sb="0" eb="2">
      <t>ショクヒン</t>
    </rPh>
    <rPh sb="2" eb="5">
      <t>エイセイホウ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8">
      <t>ツギ</t>
    </rPh>
    <rPh sb="32" eb="34">
      <t>シンセイ</t>
    </rPh>
    <rPh sb="39" eb="43">
      <t>ダイヒョウシャメイ</t>
    </rPh>
    <phoneticPr fontId="20"/>
  </si>
  <si>
    <t>日生)</t>
    <rPh sb="0" eb="1">
      <t>ニチ</t>
    </rPh>
    <rPh sb="1" eb="2">
      <t>ウ</t>
    </rPh>
    <phoneticPr fontId="20"/>
  </si>
  <si>
    <t>月</t>
    <rPh sb="0" eb="1">
      <t>ガツ</t>
    </rPh>
    <phoneticPr fontId="20"/>
  </si>
  <si>
    <t>年</t>
    <rPh sb="0" eb="1">
      <t>ネン</t>
    </rPh>
    <phoneticPr fontId="20"/>
  </si>
  <si>
    <t>大分　太郎</t>
    <rPh sb="0" eb="2">
      <t>オオイタ</t>
    </rPh>
    <rPh sb="3" eb="5">
      <t>タロウ</t>
    </rPh>
    <phoneticPr fontId="20"/>
  </si>
  <si>
    <t>所在地</t>
    <rPh sb="0" eb="3">
      <t>ショザイチ</t>
    </rPh>
    <phoneticPr fontId="20"/>
  </si>
  <si>
    <t>会場名</t>
    <rPh sb="0" eb="3">
      <t>カイジョウメイ</t>
    </rPh>
    <phoneticPr fontId="20"/>
  </si>
  <si>
    <t>（電話番号</t>
    <rPh sb="1" eb="3">
      <t>デンワ</t>
    </rPh>
    <rPh sb="3" eb="5">
      <t>バンゴウ</t>
    </rPh>
    <phoneticPr fontId="20"/>
  </si>
  <si>
    <t>営業所所在地</t>
    <rPh sb="0" eb="3">
      <t>エイギョウショ</t>
    </rPh>
    <rPh sb="3" eb="6">
      <t>ショザイチ</t>
    </rPh>
    <phoneticPr fontId="20"/>
  </si>
  <si>
    <t>祝祭の広場</t>
    <rPh sb="0" eb="2">
      <t>シュクサイ</t>
    </rPh>
    <rPh sb="3" eb="5">
      <t>ヒロバ</t>
    </rPh>
    <phoneticPr fontId="20"/>
  </si>
  <si>
    <t>営業所名称等</t>
    <rPh sb="0" eb="3">
      <t>エイギョウショ</t>
    </rPh>
    <rPh sb="3" eb="5">
      <t>メイショウ</t>
    </rPh>
    <rPh sb="5" eb="6">
      <t>ナド</t>
    </rPh>
    <phoneticPr fontId="20"/>
  </si>
  <si>
    <t>(催事名</t>
    <rPh sb="1" eb="3">
      <t>サイジ</t>
    </rPh>
    <rPh sb="3" eb="4">
      <t>メイ</t>
    </rPh>
    <phoneticPr fontId="20"/>
  </si>
  <si>
    <t>オオイタシホケンショ</t>
    <phoneticPr fontId="20"/>
  </si>
  <si>
    <t>２０２２大分フェスタ</t>
    <rPh sb="4" eb="6">
      <t>オオイタ</t>
    </rPh>
    <phoneticPr fontId="20"/>
  </si>
  <si>
    <t>令和</t>
    <rPh sb="0" eb="2">
      <t>レイワ</t>
    </rPh>
    <phoneticPr fontId="20"/>
  </si>
  <si>
    <t>日 から 令和</t>
    <rPh sb="0" eb="1">
      <t>ニチ</t>
    </rPh>
    <rPh sb="5" eb="7">
      <t>レイワ</t>
    </rPh>
    <phoneticPr fontId="20"/>
  </si>
  <si>
    <t>日　まで</t>
    <rPh sb="0" eb="1">
      <t>ニチ</t>
    </rPh>
    <phoneticPr fontId="20"/>
  </si>
  <si>
    <t>営業の種類</t>
    <rPh sb="0" eb="2">
      <t>エイギョウ</t>
    </rPh>
    <rPh sb="3" eb="5">
      <t>シュルイ</t>
    </rPh>
    <phoneticPr fontId="20"/>
  </si>
  <si>
    <t>備考</t>
    <rPh sb="0" eb="2">
      <t>ビコウ</t>
    </rPh>
    <phoneticPr fontId="20"/>
  </si>
  <si>
    <t>食品衛生責任者氏名</t>
    <rPh sb="0" eb="2">
      <t>ショクヒン</t>
    </rPh>
    <rPh sb="2" eb="4">
      <t>エイセイ</t>
    </rPh>
    <rPh sb="4" eb="7">
      <t>セキニンシャ</t>
    </rPh>
    <rPh sb="7" eb="9">
      <t>シメイ</t>
    </rPh>
    <phoneticPr fontId="20"/>
  </si>
  <si>
    <t>申請者の欠格事項</t>
    <rPh sb="0" eb="3">
      <t>シンセイシャ</t>
    </rPh>
    <rPh sb="4" eb="8">
      <t>ケッカクジコウ</t>
    </rPh>
    <phoneticPr fontId="20"/>
  </si>
  <si>
    <t>①</t>
    <phoneticPr fontId="20"/>
  </si>
  <si>
    <t>過していないこと。</t>
  </si>
  <si>
    <t>けることがなくなった日から起算して２年を経</t>
  </si>
  <si>
    <t>食品衛生法又は同法に基づく処分に違反して刑</t>
    <rPh sb="0" eb="2">
      <t>ショクヒン</t>
    </rPh>
    <rPh sb="2" eb="5">
      <t>エイセイホウ</t>
    </rPh>
    <rPh sb="5" eb="6">
      <t>マタ</t>
    </rPh>
    <rPh sb="7" eb="9">
      <t>ドウホウ</t>
    </rPh>
    <rPh sb="10" eb="11">
      <t>モト</t>
    </rPh>
    <rPh sb="13" eb="15">
      <t>ショブン</t>
    </rPh>
    <rPh sb="16" eb="18">
      <t>イハン</t>
    </rPh>
    <rPh sb="20" eb="21">
      <t>ケイ</t>
    </rPh>
    <phoneticPr fontId="20"/>
  </si>
  <si>
    <t>に処せられ、その執行を終わり、又は執行を受</t>
  </si>
  <si>
    <t>②</t>
    <phoneticPr fontId="20"/>
  </si>
  <si>
    <t>食品衛生法第５９条から第６１条までの規定に</t>
    <rPh sb="0" eb="2">
      <t>ショクヒン</t>
    </rPh>
    <rPh sb="2" eb="5">
      <t>エイセイホウ</t>
    </rPh>
    <rPh sb="5" eb="6">
      <t>ダイ</t>
    </rPh>
    <rPh sb="8" eb="9">
      <t>ジョウ</t>
    </rPh>
    <rPh sb="11" eb="12">
      <t>ダイ</t>
    </rPh>
    <rPh sb="14" eb="15">
      <t>ジョウ</t>
    </rPh>
    <rPh sb="18" eb="20">
      <t>キテイ</t>
    </rPh>
    <phoneticPr fontId="20"/>
  </si>
  <si>
    <t>より許可を取り消され、その取消しの日から起</t>
    <rPh sb="2" eb="4">
      <t>キョカ</t>
    </rPh>
    <rPh sb="5" eb="6">
      <t>ト</t>
    </rPh>
    <rPh sb="7" eb="8">
      <t>ケ</t>
    </rPh>
    <rPh sb="13" eb="15">
      <t>トリケシ</t>
    </rPh>
    <rPh sb="17" eb="18">
      <t>ヒ</t>
    </rPh>
    <rPh sb="20" eb="21">
      <t>キ</t>
    </rPh>
    <phoneticPr fontId="20"/>
  </si>
  <si>
    <t>算して２年を経過していないこと。</t>
    <rPh sb="0" eb="1">
      <t>サン</t>
    </rPh>
    <rPh sb="4" eb="5">
      <t>ネン</t>
    </rPh>
    <rPh sb="6" eb="8">
      <t>ケイカ</t>
    </rPh>
    <phoneticPr fontId="20"/>
  </si>
  <si>
    <t>有</t>
    <rPh sb="0" eb="1">
      <t>アリ</t>
    </rPh>
    <phoneticPr fontId="20"/>
  </si>
  <si>
    <t>無</t>
    <rPh sb="0" eb="1">
      <t>ナシ</t>
    </rPh>
    <phoneticPr fontId="20"/>
  </si>
  <si>
    <t>使用水
の状況</t>
    <rPh sb="0" eb="3">
      <t>シヨウスイ</t>
    </rPh>
    <rPh sb="5" eb="7">
      <t>ジョウキョウ</t>
    </rPh>
    <phoneticPr fontId="20"/>
  </si>
  <si>
    <t>水質検査の必要</t>
    <rPh sb="0" eb="2">
      <t>スイシツ</t>
    </rPh>
    <rPh sb="2" eb="4">
      <t>ケンサ</t>
    </rPh>
    <rPh sb="5" eb="7">
      <t>ヒツヨウ</t>
    </rPh>
    <phoneticPr fontId="20"/>
  </si>
  <si>
    <t>なし　上水道、簡易水道の名称（</t>
    <rPh sb="3" eb="6">
      <t>ジョウスイドウ</t>
    </rPh>
    <rPh sb="7" eb="11">
      <t>カンイスイドウ</t>
    </rPh>
    <rPh sb="12" eb="14">
      <t>メイショウ</t>
    </rPh>
    <phoneticPr fontId="20"/>
  </si>
  <si>
    <t>あり　上記以外の水源（</t>
    <rPh sb="3" eb="5">
      <t>ジョウキ</t>
    </rPh>
    <rPh sb="5" eb="7">
      <t>イガイ</t>
    </rPh>
    <rPh sb="8" eb="10">
      <t>スイゲン</t>
    </rPh>
    <phoneticPr fontId="20"/>
  </si>
  <si>
    <t>)</t>
    <phoneticPr fontId="20"/>
  </si>
  <si>
    <t>申請書確認者</t>
    <rPh sb="0" eb="3">
      <t>シンセイショ</t>
    </rPh>
    <rPh sb="3" eb="6">
      <t>カクニンシャ</t>
    </rPh>
    <phoneticPr fontId="20"/>
  </si>
  <si>
    <t>提出及び確認書類</t>
    <rPh sb="0" eb="2">
      <t>テイシュツ</t>
    </rPh>
    <rPh sb="2" eb="3">
      <t>オヨ</t>
    </rPh>
    <rPh sb="4" eb="6">
      <t>カクニン</t>
    </rPh>
    <rPh sb="6" eb="8">
      <t>ショルイ</t>
    </rPh>
    <phoneticPr fontId="20"/>
  </si>
  <si>
    <t>①住所氏名を確認できるもの(住民票、運転免許証、ﾏｲﾅﾝﾊﾞｰｶｰﾄﾞ)法人にあっては法人を証するもの(１か月未満の営業は不要)</t>
    <rPh sb="1" eb="3">
      <t>ジュウショ</t>
    </rPh>
    <rPh sb="3" eb="5">
      <t>シメイ</t>
    </rPh>
    <rPh sb="6" eb="8">
      <t>カクニン</t>
    </rPh>
    <rPh sb="14" eb="17">
      <t>ジュウミンヒョウ</t>
    </rPh>
    <rPh sb="18" eb="23">
      <t>ウンテンメンキョショウ</t>
    </rPh>
    <rPh sb="36" eb="38">
      <t>ホウジン</t>
    </rPh>
    <rPh sb="43" eb="45">
      <t>ホウジン</t>
    </rPh>
    <rPh sb="46" eb="47">
      <t>ショウ</t>
    </rPh>
    <rPh sb="54" eb="55">
      <t>ゲツ</t>
    </rPh>
    <rPh sb="55" eb="57">
      <t>ミマン</t>
    </rPh>
    <rPh sb="58" eb="60">
      <t>エイギョウ</t>
    </rPh>
    <rPh sb="61" eb="63">
      <t>フヨウ</t>
    </rPh>
    <phoneticPr fontId="20"/>
  </si>
  <si>
    <t>②登録検査機関の水質検査結果書、③衛生管理計画書</t>
    <rPh sb="1" eb="3">
      <t>トウロク</t>
    </rPh>
    <rPh sb="3" eb="5">
      <t>ケンサ</t>
    </rPh>
    <rPh sb="5" eb="7">
      <t>キカン</t>
    </rPh>
    <rPh sb="8" eb="10">
      <t>スイシツ</t>
    </rPh>
    <rPh sb="10" eb="12">
      <t>ケンサ</t>
    </rPh>
    <rPh sb="12" eb="15">
      <t>ケッカショ</t>
    </rPh>
    <rPh sb="17" eb="21">
      <t>エイセイカンリ</t>
    </rPh>
    <rPh sb="21" eb="24">
      <t>ケイカクショ</t>
    </rPh>
    <phoneticPr fontId="20"/>
  </si>
  <si>
    <t>日</t>
    <rPh sb="0" eb="1">
      <t>ニチ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</si>
  <si>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</si>
  <si>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</si>
  <si>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調査・復命日</t>
    <rPh sb="0" eb="2">
      <t>チョウサ</t>
    </rPh>
    <rPh sb="3" eb="5">
      <t>フクメイ</t>
    </rPh>
    <rPh sb="5" eb="6">
      <t>ビ</t>
    </rPh>
    <phoneticPr fontId="20"/>
  </si>
  <si>
    <t>食品衛生監視員</t>
    <rPh sb="0" eb="2">
      <t>ショクヒン</t>
    </rPh>
    <rPh sb="2" eb="4">
      <t>エイセイ</t>
    </rPh>
    <rPh sb="4" eb="7">
      <t>カンシイン</t>
    </rPh>
    <phoneticPr fontId="20"/>
  </si>
  <si>
    <t>起案日</t>
    <rPh sb="0" eb="2">
      <t>キアン</t>
    </rPh>
    <rPh sb="2" eb="3">
      <t>ビ</t>
    </rPh>
    <phoneticPr fontId="20"/>
  </si>
  <si>
    <t>決裁日</t>
    <rPh sb="0" eb="2">
      <t>ケッサイ</t>
    </rPh>
    <rPh sb="2" eb="3">
      <t>ビ</t>
    </rPh>
    <phoneticPr fontId="20"/>
  </si>
  <si>
    <t>許可日</t>
    <rPh sb="0" eb="2">
      <t>キョカ</t>
    </rPh>
    <rPh sb="2" eb="3">
      <t>ビ</t>
    </rPh>
    <phoneticPr fontId="20"/>
  </si>
  <si>
    <t>決裁欄</t>
    <rPh sb="0" eb="2">
      <t>ケッサイ</t>
    </rPh>
    <rPh sb="2" eb="3">
      <t>ラン</t>
    </rPh>
    <phoneticPr fontId="20"/>
  </si>
  <si>
    <t>所長　　次長　　課長　　参事　　班長　　起案者</t>
    <rPh sb="0" eb="2">
      <t>ショチョウ</t>
    </rPh>
    <rPh sb="4" eb="6">
      <t>ジチョウ</t>
    </rPh>
    <rPh sb="8" eb="10">
      <t>カチョウ</t>
    </rPh>
    <rPh sb="12" eb="14">
      <t>サンジ</t>
    </rPh>
    <rPh sb="16" eb="18">
      <t>ハンチョウ</t>
    </rPh>
    <rPh sb="20" eb="23">
      <t>キアンシャ</t>
    </rPh>
    <phoneticPr fontId="20"/>
  </si>
  <si>
    <t>受付番号</t>
    <rPh sb="0" eb="2">
      <t>ウケツケ</t>
    </rPh>
    <rPh sb="2" eb="4">
      <t>バンゴウ</t>
    </rPh>
    <phoneticPr fontId="20"/>
  </si>
  <si>
    <t>令和　　年　　月　　日から令和　　年　　月　　日まで</t>
    <rPh sb="0" eb="2">
      <t>レイワ</t>
    </rPh>
    <rPh sb="4" eb="5">
      <t>ネン</t>
    </rPh>
    <rPh sb="7" eb="8">
      <t>ガツ</t>
    </rPh>
    <rPh sb="10" eb="11">
      <t>ニチ</t>
    </rPh>
    <rPh sb="13" eb="15">
      <t>レイワ</t>
    </rPh>
    <rPh sb="17" eb="18">
      <t>ネン</t>
    </rPh>
    <rPh sb="20" eb="21">
      <t>ツキ</t>
    </rPh>
    <rPh sb="23" eb="24">
      <t>ニチ</t>
    </rPh>
    <phoneticPr fontId="20"/>
  </si>
  <si>
    <t>保健所受付</t>
    <rPh sb="0" eb="3">
      <t>ホケンショ</t>
    </rPh>
    <rPh sb="3" eb="5">
      <t>ウケツケ</t>
    </rPh>
    <phoneticPr fontId="20"/>
  </si>
  <si>
    <t>提供するメニュー</t>
    <rPh sb="0" eb="2">
      <t>テイキョウ</t>
    </rPh>
    <phoneticPr fontId="20"/>
  </si>
  <si>
    <t>分類</t>
    <rPh sb="0" eb="2">
      <t>ブンルイ</t>
    </rPh>
    <phoneticPr fontId="20"/>
  </si>
  <si>
    <t>加熱し、熱いまま提供するもの</t>
    <rPh sb="0" eb="1">
      <t>カネツ</t>
    </rPh>
    <rPh sb="3" eb="4">
      <t>アツ</t>
    </rPh>
    <rPh sb="7" eb="9">
      <t>テイキョウ</t>
    </rPh>
    <phoneticPr fontId="20"/>
  </si>
  <si>
    <t>既製品のつぎ分け</t>
    <rPh sb="0" eb="2">
      <t>キセイヒン</t>
    </rPh>
    <rPh sb="5" eb="6">
      <t>ワ</t>
    </rPh>
    <phoneticPr fontId="20"/>
  </si>
  <si>
    <t>その他（固定店舗並施設での営業等）</t>
    <rPh sb="1" eb="2">
      <t>ホカ</t>
    </rPh>
    <rPh sb="3" eb="5">
      <t>コテイ</t>
    </rPh>
    <rPh sb="5" eb="7">
      <t>テンポ</t>
    </rPh>
    <rPh sb="7" eb="8">
      <t>ナ</t>
    </rPh>
    <rPh sb="8" eb="10">
      <t>シセツ</t>
    </rPh>
    <rPh sb="12" eb="14">
      <t>エイギョウ</t>
    </rPh>
    <rPh sb="14" eb="15">
      <t>トウ</t>
    </rPh>
    <phoneticPr fontId="20"/>
  </si>
  <si>
    <t>指定品目</t>
    <rPh sb="0" eb="1">
      <t>シテイ</t>
    </rPh>
    <rPh sb="1" eb="3">
      <t>ヒンモク</t>
    </rPh>
    <phoneticPr fontId="20"/>
  </si>
  <si>
    <t>仕込場所</t>
    <rPh sb="0" eb="2">
      <t>シコ</t>
    </rPh>
    <rPh sb="2" eb="4">
      <t>バショ</t>
    </rPh>
    <phoneticPr fontId="20"/>
  </si>
  <si>
    <t>りゅうきゅう丼・焼魚、貝、甲殻類・うどん・そば・パスタ・ラーメン
ハンバーガー・ケバブ・ホットドッグ・クレープ・乳を使用した飲料</t>
    <rPh sb="5" eb="6">
      <t>ドン</t>
    </rPh>
    <rPh sb="7" eb="9">
      <t>ヤキザカナ</t>
    </rPh>
    <rPh sb="13" eb="16">
      <t>コウカクルイ</t>
    </rPh>
    <rPh sb="55" eb="56">
      <t>ニュウ</t>
    </rPh>
    <rPh sb="57" eb="59">
      <t>シヨウ</t>
    </rPh>
    <rPh sb="61" eb="63">
      <t>インリョウ</t>
    </rPh>
    <phoneticPr fontId="20"/>
  </si>
  <si>
    <t>ソフトドリンク、ビール</t>
    <phoneticPr fontId="20"/>
  </si>
  <si>
    <t>弁当</t>
    <rPh sb="0" eb="2">
      <t>ベントウ</t>
    </rPh>
    <phoneticPr fontId="20"/>
  </si>
  <si>
    <t>大分市保健所２F　調理室</t>
    <rPh sb="0" eb="3">
      <t>オオイタシ</t>
    </rPh>
    <rPh sb="3" eb="6">
      <t>ホケンショ</t>
    </rPh>
    <rPh sb="9" eb="12">
      <t>チョウリシツ</t>
    </rPh>
    <phoneticPr fontId="20"/>
  </si>
  <si>
    <t>付近の略図（施設の配置が分かるように書いてください）</t>
    <rPh sb="0" eb="2">
      <t>フキン</t>
    </rPh>
    <rPh sb="3" eb="5">
      <t>リャクズ</t>
    </rPh>
    <rPh sb="6" eb="8">
      <t>シセツ</t>
    </rPh>
    <rPh sb="9" eb="11">
      <t>ハイチ</t>
    </rPh>
    <rPh sb="12" eb="13">
      <t>ワ</t>
    </rPh>
    <rPh sb="18" eb="19">
      <t>カ</t>
    </rPh>
    <phoneticPr fontId="20"/>
  </si>
  <si>
    <t>備考</t>
    <rPh sb="0" eb="2">
      <t>ビコウ</t>
    </rPh>
    <phoneticPr fontId="20"/>
  </si>
  <si>
    <t>・営業時間【</t>
    <rPh sb="1" eb="3">
      <t>エイギョウ</t>
    </rPh>
    <rPh sb="3" eb="5">
      <t>ジカン</t>
    </rPh>
    <phoneticPr fontId="20"/>
  </si>
  <si>
    <t>・営業曜日【</t>
    <rPh sb="1" eb="3">
      <t>エイギョウ</t>
    </rPh>
    <rPh sb="3" eb="5">
      <t>ヨウビ</t>
    </rPh>
    <phoneticPr fontId="20"/>
  </si>
  <si>
    <t>・営業届の業態で扱う品目【</t>
    <rPh sb="1" eb="3">
      <t>エイギョウ</t>
    </rPh>
    <rPh sb="3" eb="4">
      <t>トドケ</t>
    </rPh>
    <rPh sb="5" eb="7">
      <t>ギョウタイ</t>
    </rPh>
    <rPh sb="8" eb="9">
      <t>アツカ</t>
    </rPh>
    <rPh sb="10" eb="12">
      <t>ヒンモク</t>
    </rPh>
    <phoneticPr fontId="20"/>
  </si>
  <si>
    <t>土日のみ　　・　　土日のみ以外</t>
    <rPh sb="0" eb="1">
      <t>ド</t>
    </rPh>
    <rPh sb="1" eb="2">
      <t>ニチ</t>
    </rPh>
    <rPh sb="9" eb="11">
      <t>ドニチ</t>
    </rPh>
    <rPh sb="13" eb="15">
      <t>イガイ</t>
    </rPh>
    <phoneticPr fontId="20"/>
  </si>
  <si>
    <t>】</t>
    <phoneticPr fontId="20"/>
  </si>
  <si>
    <t>～</t>
    <phoneticPr fontId="20"/>
  </si>
  <si>
    <t>：</t>
    <phoneticPr fontId="20"/>
  </si>
  <si>
    <t>：</t>
    <phoneticPr fontId="20"/>
  </si>
  <si>
    <t>施設基準の状況</t>
    <rPh sb="0" eb="2">
      <t>シセツ</t>
    </rPh>
    <rPh sb="2" eb="4">
      <t>キジュン</t>
    </rPh>
    <rPh sb="5" eb="7">
      <t>ジョウキョウ</t>
    </rPh>
    <phoneticPr fontId="20"/>
  </si>
  <si>
    <t>区分</t>
    <rPh sb="0" eb="2">
      <t>クブン</t>
    </rPh>
    <phoneticPr fontId="20"/>
  </si>
  <si>
    <t>固定店舗並施設</t>
    <rPh sb="0" eb="2">
      <t>コテイ</t>
    </rPh>
    <rPh sb="2" eb="4">
      <t>テンポ</t>
    </rPh>
    <rPh sb="4" eb="5">
      <t>ナ</t>
    </rPh>
    <rPh sb="5" eb="7">
      <t>シセツ</t>
    </rPh>
    <phoneticPr fontId="20"/>
  </si>
  <si>
    <t>職員</t>
    <rPh sb="0" eb="2">
      <t>ショクイン</t>
    </rPh>
    <phoneticPr fontId="20"/>
  </si>
  <si>
    <t>屋根</t>
    <rPh sb="0" eb="2">
      <t>ヤネ</t>
    </rPh>
    <phoneticPr fontId="20"/>
  </si>
  <si>
    <t>区画</t>
    <rPh sb="0" eb="2">
      <t>クカク</t>
    </rPh>
    <phoneticPr fontId="20"/>
  </si>
  <si>
    <t>手指消毒設備</t>
    <rPh sb="0" eb="1">
      <t>テ</t>
    </rPh>
    <rPh sb="1" eb="2">
      <t>ユビ</t>
    </rPh>
    <rPh sb="2" eb="4">
      <t>ショウドク</t>
    </rPh>
    <rPh sb="4" eb="6">
      <t>セツビ</t>
    </rPh>
    <phoneticPr fontId="20"/>
  </si>
  <si>
    <t>給排水</t>
    <rPh sb="0" eb="1">
      <t>キュウ</t>
    </rPh>
    <rPh sb="1" eb="3">
      <t>ハイスイ</t>
    </rPh>
    <phoneticPr fontId="20"/>
  </si>
  <si>
    <t>冷蔵設備</t>
    <rPh sb="0" eb="2">
      <t>レイゾウ</t>
    </rPh>
    <rPh sb="2" eb="4">
      <t>セツビ</t>
    </rPh>
    <phoneticPr fontId="20"/>
  </si>
  <si>
    <t>状　　況</t>
    <rPh sb="0" eb="1">
      <t>ジョウ</t>
    </rPh>
    <rPh sb="3" eb="4">
      <t>キョウ</t>
    </rPh>
    <phoneticPr fontId="20"/>
  </si>
  <si>
    <t>有・無（以下の５つの条件を満たす施設のこと）</t>
    <rPh sb="0" eb="1">
      <t>アリ</t>
    </rPh>
    <rPh sb="2" eb="3">
      <t>ナ</t>
    </rPh>
    <rPh sb="4" eb="6">
      <t>イカ</t>
    </rPh>
    <rPh sb="10" eb="12">
      <t>ジョウケン</t>
    </rPh>
    <rPh sb="13" eb="14">
      <t>ミ</t>
    </rPh>
    <rPh sb="16" eb="18">
      <t>シセツ</t>
    </rPh>
    <phoneticPr fontId="20"/>
  </si>
  <si>
    <t>①シンク及び手洗い設備（水道・下水管直結）、②電気式冷蔵設備</t>
    <rPh sb="4" eb="5">
      <t>オヨ</t>
    </rPh>
    <rPh sb="6" eb="8">
      <t>テアラ</t>
    </rPh>
    <rPh sb="9" eb="11">
      <t>セツビ</t>
    </rPh>
    <rPh sb="12" eb="14">
      <t>スイドウ</t>
    </rPh>
    <rPh sb="15" eb="18">
      <t>ゲスイカン</t>
    </rPh>
    <rPh sb="18" eb="20">
      <t>チョッケツ</t>
    </rPh>
    <rPh sb="23" eb="25">
      <t>デンキ</t>
    </rPh>
    <rPh sb="25" eb="26">
      <t>シキ</t>
    </rPh>
    <rPh sb="26" eb="28">
      <t>レイゾウ</t>
    </rPh>
    <rPh sb="28" eb="30">
      <t>セツビ</t>
    </rPh>
    <phoneticPr fontId="20"/>
  </si>
  <si>
    <t>③屋根があり四方が密閉、④床・壁が不浸透性、⑤生活に使用していない</t>
    <rPh sb="1" eb="3">
      <t>ヤネ</t>
    </rPh>
    <rPh sb="6" eb="8">
      <t>シホウ</t>
    </rPh>
    <rPh sb="9" eb="11">
      <t>ミッペイ</t>
    </rPh>
    <rPh sb="13" eb="14">
      <t>ユカ</t>
    </rPh>
    <rPh sb="15" eb="16">
      <t>カベ</t>
    </rPh>
    <rPh sb="17" eb="18">
      <t>フ</t>
    </rPh>
    <rPh sb="18" eb="21">
      <t>シントウセイ</t>
    </rPh>
    <rPh sb="23" eb="25">
      <t>セイカツ</t>
    </rPh>
    <rPh sb="26" eb="28">
      <t>シヨウ</t>
    </rPh>
    <phoneticPr fontId="20"/>
  </si>
  <si>
    <t>材質（合成樹脂・建物・その他）</t>
    <rPh sb="0" eb="2">
      <t>ザイシツ</t>
    </rPh>
    <rPh sb="3" eb="5">
      <t>ゴウセイ</t>
    </rPh>
    <rPh sb="5" eb="7">
      <t>ジュシ</t>
    </rPh>
    <rPh sb="8" eb="10">
      <t>タテモノ</t>
    </rPh>
    <rPh sb="13" eb="14">
      <t>ホカ</t>
    </rPh>
    <phoneticPr fontId="20"/>
  </si>
  <si>
    <t>有・無</t>
    <rPh sb="0" eb="1">
      <t>アリ</t>
    </rPh>
    <rPh sb="2" eb="3">
      <t>ナ</t>
    </rPh>
    <phoneticPr fontId="20"/>
  </si>
  <si>
    <t>給水タンク（</t>
    <rPh sb="0" eb="2">
      <t>キュウスイ</t>
    </rPh>
    <phoneticPr fontId="20"/>
  </si>
  <si>
    <t>排水タンク（</t>
    <rPh sb="0" eb="2">
      <t>ハイスイ</t>
    </rPh>
    <phoneticPr fontId="20"/>
  </si>
  <si>
    <t>２０L以上</t>
    <rPh sb="3" eb="5">
      <t>イジョウ</t>
    </rPh>
    <phoneticPr fontId="20"/>
  </si>
  <si>
    <t>４０L以上</t>
    <rPh sb="3" eb="5">
      <t>イジョウ</t>
    </rPh>
    <phoneticPr fontId="20"/>
  </si>
  <si>
    <t>水道接続）</t>
    <rPh sb="0" eb="2">
      <t>スイドウ</t>
    </rPh>
    <rPh sb="2" eb="4">
      <t>セツゾク</t>
    </rPh>
    <phoneticPr fontId="20"/>
  </si>
  <si>
    <t>クーラーボックス（</t>
    <phoneticPr fontId="20"/>
  </si>
  <si>
    <t>）個</t>
    <rPh sb="1" eb="2">
      <t>コ</t>
    </rPh>
    <phoneticPr fontId="20"/>
  </si>
  <si>
    <t>）個、温度計（</t>
    <rPh sb="1" eb="2">
      <t>コ</t>
    </rPh>
    <rPh sb="3" eb="6">
      <t>オンドケイ</t>
    </rPh>
    <phoneticPr fontId="20"/>
  </si>
  <si>
    <t>冷蔵庫（</t>
    <rPh sb="0" eb="3">
      <t>レイゾウコ</t>
    </rPh>
    <phoneticPr fontId="20"/>
  </si>
  <si>
    <t>）個、冷凍庫（</t>
    <rPh sb="1" eb="2">
      <t>コ</t>
    </rPh>
    <rPh sb="3" eb="6">
      <t>レイトウコ</t>
    </rPh>
    <phoneticPr fontId="20"/>
  </si>
  <si>
    <t>）個、隔測温度計（</t>
    <rPh sb="1" eb="2">
      <t>コ</t>
    </rPh>
    <rPh sb="3" eb="5">
      <t>カクソク</t>
    </rPh>
    <rPh sb="5" eb="8">
      <t>オンドケイ</t>
    </rPh>
    <phoneticPr fontId="20"/>
  </si>
  <si>
    <t>）箇所</t>
  </si>
  <si>
    <t>洗浄消毒液（</t>
    <rPh sb="0" eb="2">
      <t>センジョウ</t>
    </rPh>
    <rPh sb="2" eb="4">
      <t>ショウドク</t>
    </rPh>
    <rPh sb="4" eb="5">
      <t>エキ</t>
    </rPh>
    <phoneticPr fontId="20"/>
  </si>
  <si>
    <t>↓該当部分を囲む際に使用してください。</t>
    <rPh sb="1" eb="3">
      <t>ガイトウ</t>
    </rPh>
    <rPh sb="3" eb="5">
      <t>ブブン</t>
    </rPh>
    <rPh sb="6" eb="7">
      <t>カコ</t>
    </rPh>
    <rPh sb="8" eb="9">
      <t>サイ</t>
    </rPh>
    <rPh sb="10" eb="12">
      <t>シヨウ</t>
    </rPh>
    <phoneticPr fontId="20"/>
  </si>
  <si>
    <t>(T・S・H</t>
  </si>
  <si>
    <t>00</t>
    <phoneticPr fontId="20"/>
  </si>
  <si>
    <t>21</t>
    <phoneticPr fontId="20"/>
  </si>
  <si>
    <t>00</t>
    <phoneticPr fontId="20"/>
  </si>
  <si>
    <t>10</t>
    <phoneticPr fontId="20"/>
  </si>
  <si>
    <t>飲食店営業・菓子製造業</t>
    <rPh sb="0" eb="2">
      <t>インショク</t>
    </rPh>
    <rPh sb="2" eb="3">
      <t>テン</t>
    </rPh>
    <rPh sb="3" eb="5">
      <t>エイギョウ</t>
    </rPh>
    <rPh sb="6" eb="8">
      <t>カシ</t>
    </rPh>
    <rPh sb="8" eb="11">
      <t>セイゾウギョウ</t>
    </rPh>
    <phoneticPr fontId="20"/>
  </si>
  <si>
    <t>飲食店営業</t>
    <rPh sb="0" eb="2">
      <t>インショク</t>
    </rPh>
    <rPh sb="2" eb="3">
      <t>テン</t>
    </rPh>
    <rPh sb="3" eb="5">
      <t>エイギョウ</t>
    </rPh>
    <phoneticPr fontId="20"/>
  </si>
  <si>
    <t>菓子製造業</t>
    <rPh sb="0" eb="2">
      <t>カシ</t>
    </rPh>
    <rPh sb="2" eb="5">
      <t>セイゾウギョウ</t>
    </rPh>
    <phoneticPr fontId="20"/>
  </si>
  <si>
    <t>許可</t>
  </si>
  <si>
    <t>：</t>
    <phoneticPr fontId="20"/>
  </si>
  <si>
    <t>届出</t>
  </si>
  <si>
    <t>0000</t>
    <phoneticPr fontId="20"/>
  </si>
  <si>
    <t>097</t>
    <phoneticPr fontId="20"/>
  </si>
  <si>
    <t>株式会社　大分市保健所</t>
    <rPh sb="0" eb="4">
      <t>カブシキガイシャ</t>
    </rPh>
    <rPh sb="5" eb="8">
      <t>オオイタシ</t>
    </rPh>
    <rPh sb="8" eb="11">
      <t>ホケンショ</t>
    </rPh>
    <phoneticPr fontId="20"/>
  </si>
  <si>
    <t>大分市府内町１－１－１</t>
    <rPh sb="0" eb="3">
      <t>オオイタシ</t>
    </rPh>
    <rPh sb="3" eb="6">
      <t>フナイマチ</t>
    </rPh>
    <phoneticPr fontId="20"/>
  </si>
  <si>
    <t>大分市荷揚町６番１号　大分市保健所２階</t>
    <rPh sb="0" eb="3">
      <t>オオイタシ</t>
    </rPh>
    <rPh sb="3" eb="6">
      <t>ニアゲマチ</t>
    </rPh>
    <rPh sb="7" eb="8">
      <t>バン</t>
    </rPh>
    <rPh sb="9" eb="10">
      <t>ゴウ</t>
    </rPh>
    <rPh sb="11" eb="14">
      <t>オオイタシ</t>
    </rPh>
    <rPh sb="14" eb="17">
      <t>ホケンショ</t>
    </rPh>
    <rPh sb="18" eb="19">
      <t>カイ</t>
    </rPh>
    <phoneticPr fontId="20"/>
  </si>
  <si>
    <t>097</t>
    <phoneticPr fontId="20"/>
  </si>
  <si>
    <t>マルマルオオイタテン</t>
    <phoneticPr fontId="20"/>
  </si>
  <si>
    <t>〇〇大分店</t>
    <rPh sb="2" eb="5">
      <t>オオイタテン</t>
    </rPh>
    <phoneticPr fontId="20"/>
  </si>
  <si>
    <t>大分駅</t>
    <rPh sb="0" eb="2">
      <t>オオイタ</t>
    </rPh>
    <rPh sb="2" eb="3">
      <t>エキ</t>
    </rPh>
    <phoneticPr fontId="20"/>
  </si>
  <si>
    <t>申請者郵便番号</t>
    <rPh sb="0" eb="3">
      <t>シンセイシャ</t>
    </rPh>
    <rPh sb="3" eb="7">
      <t>ユウビンバンゴウ</t>
    </rPh>
    <phoneticPr fontId="20"/>
  </si>
  <si>
    <t>申請者氏名</t>
    <rPh sb="0" eb="3">
      <t>シンセイシャ</t>
    </rPh>
    <rPh sb="3" eb="5">
      <t>シメイ</t>
    </rPh>
    <phoneticPr fontId="20"/>
  </si>
  <si>
    <t>フリガナ</t>
    <phoneticPr fontId="20"/>
  </si>
  <si>
    <t>申請者住所</t>
    <rPh sb="0" eb="3">
      <t>シンセイシャ</t>
    </rPh>
    <rPh sb="3" eb="5">
      <t>ジュウショ</t>
    </rPh>
    <phoneticPr fontId="20"/>
  </si>
  <si>
    <t>生年月日</t>
    <rPh sb="0" eb="2">
      <t>セイネン</t>
    </rPh>
    <rPh sb="2" eb="4">
      <t>ガッピ</t>
    </rPh>
    <phoneticPr fontId="20"/>
  </si>
  <si>
    <t>生年月日（和暦）</t>
    <rPh sb="0" eb="2">
      <t>セイネン</t>
    </rPh>
    <rPh sb="2" eb="4">
      <t>ガッピ</t>
    </rPh>
    <rPh sb="5" eb="7">
      <t>ワレキ</t>
    </rPh>
    <phoneticPr fontId="20"/>
  </si>
  <si>
    <t>※法人の場合は法人名</t>
    <rPh sb="1" eb="3">
      <t>ホウジン</t>
    </rPh>
    <rPh sb="4" eb="6">
      <t>バアイ</t>
    </rPh>
    <rPh sb="7" eb="9">
      <t>ホウジン</t>
    </rPh>
    <rPh sb="9" eb="10">
      <t>メイ</t>
    </rPh>
    <phoneticPr fontId="20"/>
  </si>
  <si>
    <t>法人代表者</t>
    <rPh sb="0" eb="2">
      <t>ホウジン</t>
    </rPh>
    <rPh sb="2" eb="4">
      <t>ダイヒョウ</t>
    </rPh>
    <rPh sb="4" eb="5">
      <t>シャ</t>
    </rPh>
    <phoneticPr fontId="20"/>
  </si>
  <si>
    <t>会場名</t>
    <rPh sb="0" eb="2">
      <t>カイジョウ</t>
    </rPh>
    <rPh sb="2" eb="3">
      <t>メイ</t>
    </rPh>
    <phoneticPr fontId="20"/>
  </si>
  <si>
    <t>申請者電話番号</t>
    <rPh sb="0" eb="3">
      <t>シンセイシャ</t>
    </rPh>
    <rPh sb="3" eb="5">
      <t>デンワ</t>
    </rPh>
    <rPh sb="5" eb="7">
      <t>バンゴウ</t>
    </rPh>
    <phoneticPr fontId="20"/>
  </si>
  <si>
    <t>会場電話番号</t>
    <rPh sb="0" eb="2">
      <t>カイジョウ</t>
    </rPh>
    <rPh sb="2" eb="4">
      <t>デンワ</t>
    </rPh>
    <rPh sb="4" eb="6">
      <t>バンゴウ</t>
    </rPh>
    <phoneticPr fontId="20"/>
  </si>
  <si>
    <t>営業所の名称</t>
    <rPh sb="0" eb="3">
      <t>エイギョウショ</t>
    </rPh>
    <rPh sb="4" eb="6">
      <t>メイショウ</t>
    </rPh>
    <phoneticPr fontId="20"/>
  </si>
  <si>
    <t>営業所の名称（フリガナ）</t>
    <rPh sb="0" eb="3">
      <t>エイギョウショ</t>
    </rPh>
    <rPh sb="4" eb="6">
      <t>メイショウ</t>
    </rPh>
    <phoneticPr fontId="20"/>
  </si>
  <si>
    <t>催事名</t>
    <rPh sb="0" eb="2">
      <t>サイジ</t>
    </rPh>
    <rPh sb="2" eb="3">
      <t>メイ</t>
    </rPh>
    <phoneticPr fontId="20"/>
  </si>
  <si>
    <t>営業期間</t>
    <rPh sb="0" eb="2">
      <t>エイギョウ</t>
    </rPh>
    <rPh sb="2" eb="4">
      <t>キカン</t>
    </rPh>
    <phoneticPr fontId="20"/>
  </si>
  <si>
    <t>日</t>
    <rPh sb="0" eb="1">
      <t>ヒ</t>
    </rPh>
    <phoneticPr fontId="20"/>
  </si>
  <si>
    <t>営業の種類（２店舗目）</t>
    <rPh sb="0" eb="2">
      <t>エイギョウ</t>
    </rPh>
    <rPh sb="3" eb="5">
      <t>シュルイ</t>
    </rPh>
    <rPh sb="7" eb="9">
      <t>テンポ</t>
    </rPh>
    <rPh sb="9" eb="10">
      <t>メ</t>
    </rPh>
    <phoneticPr fontId="20"/>
  </si>
  <si>
    <t>営業の種類（１店舗目）</t>
    <rPh sb="0" eb="2">
      <t>エイギョウ</t>
    </rPh>
    <rPh sb="3" eb="5">
      <t>シュルイ</t>
    </rPh>
    <rPh sb="7" eb="9">
      <t>テンポ</t>
    </rPh>
    <rPh sb="9" eb="10">
      <t>メ</t>
    </rPh>
    <phoneticPr fontId="20"/>
  </si>
  <si>
    <t>※１店舗のみの場合は選択の必要ありません。</t>
    <rPh sb="2" eb="4">
      <t>テンポ</t>
    </rPh>
    <rPh sb="7" eb="9">
      <t>バアイ</t>
    </rPh>
    <rPh sb="10" eb="12">
      <t>センタク</t>
    </rPh>
    <rPh sb="13" eb="15">
      <t>ヒツヨウ</t>
    </rPh>
    <phoneticPr fontId="20"/>
  </si>
  <si>
    <t>食品衛生責任者（１店舗目）</t>
    <rPh sb="0" eb="2">
      <t>ショクヒン</t>
    </rPh>
    <rPh sb="2" eb="4">
      <t>エイセイ</t>
    </rPh>
    <rPh sb="4" eb="7">
      <t>セキニンシャ</t>
    </rPh>
    <rPh sb="9" eb="11">
      <t>テンポ</t>
    </rPh>
    <rPh sb="11" eb="12">
      <t>メ</t>
    </rPh>
    <phoneticPr fontId="20"/>
  </si>
  <si>
    <t>食品衛生責任者（２店舗目）</t>
    <rPh sb="0" eb="2">
      <t>ショクヒン</t>
    </rPh>
    <rPh sb="2" eb="4">
      <t>エイセイ</t>
    </rPh>
    <rPh sb="4" eb="7">
      <t>セキニンシャ</t>
    </rPh>
    <rPh sb="9" eb="10">
      <t>ミセ</t>
    </rPh>
    <rPh sb="10" eb="11">
      <t>ホ</t>
    </rPh>
    <rPh sb="11" eb="12">
      <t>メ</t>
    </rPh>
    <phoneticPr fontId="20"/>
  </si>
  <si>
    <t>に処せられ、その執行を終わり、又は執行を受</t>
    <phoneticPr fontId="20"/>
  </si>
  <si>
    <t>けることがなくなった日から起算して２年を経</t>
    <phoneticPr fontId="20"/>
  </si>
  <si>
    <t>過していないこと。</t>
    <phoneticPr fontId="20"/>
  </si>
  <si>
    <t>食品衛生法又は同法に基づく処分に違反して刑
に処せられ、その執行を終わり、又は執行を受
けることがなくなった日から起算して２年を経
過していないこと。</t>
    <phoneticPr fontId="20"/>
  </si>
  <si>
    <t>食品衛生法第５９条から第６１条までの規定に
より許可を取り消され、その取消しの日から起
算して２年を経過していないこと。</t>
    <phoneticPr fontId="20"/>
  </si>
  <si>
    <t>使用水（水道水もしくは専用水道の場合は「なし」
をチェック、それ以外は「あり」をチェック。）</t>
    <rPh sb="0" eb="2">
      <t>シヨウ</t>
    </rPh>
    <rPh sb="2" eb="3">
      <t>スイ</t>
    </rPh>
    <rPh sb="4" eb="6">
      <t>スイドウ</t>
    </rPh>
    <rPh sb="6" eb="7">
      <t>スイ</t>
    </rPh>
    <rPh sb="11" eb="13">
      <t>センヨウ</t>
    </rPh>
    <rPh sb="13" eb="15">
      <t>スイドウ</t>
    </rPh>
    <rPh sb="16" eb="18">
      <t>バアイ</t>
    </rPh>
    <rPh sb="32" eb="34">
      <t>イガイ</t>
    </rPh>
    <phoneticPr fontId="20"/>
  </si>
  <si>
    <t>上記の質問でなしの場合</t>
    <rPh sb="0" eb="2">
      <t>ジョウキ</t>
    </rPh>
    <rPh sb="3" eb="5">
      <t>シツモン</t>
    </rPh>
    <rPh sb="9" eb="11">
      <t>バアイ</t>
    </rPh>
    <phoneticPr fontId="20"/>
  </si>
  <si>
    <t>(</t>
    <phoneticPr fontId="20"/>
  </si>
  <si>
    <t>加熱し、熱いまま提供するもの</t>
    <rPh sb="1" eb="2">
      <t>アツ</t>
    </rPh>
    <rPh sb="5" eb="7">
      <t>テイキョウ</t>
    </rPh>
    <phoneticPr fontId="20"/>
  </si>
  <si>
    <t>加熱し、熱いまま提供するもの</t>
    <phoneticPr fontId="20"/>
  </si>
  <si>
    <t>既製品のつぎ分け</t>
  </si>
  <si>
    <t>その他（固定店舗並施設での営業等）</t>
    <phoneticPr fontId="20"/>
  </si>
  <si>
    <t>指定品目</t>
  </si>
  <si>
    <t>提供メニュー</t>
    <rPh sb="0" eb="2">
      <t>テイキョウ</t>
    </rPh>
    <phoneticPr fontId="20"/>
  </si>
  <si>
    <t>指定品目（２品目）</t>
    <rPh sb="6" eb="7">
      <t>ヒン</t>
    </rPh>
    <rPh sb="7" eb="8">
      <t>メ</t>
    </rPh>
    <phoneticPr fontId="20"/>
  </si>
  <si>
    <t>指定品目（３品目）</t>
    <rPh sb="0" eb="2">
      <t>シテイ</t>
    </rPh>
    <rPh sb="2" eb="4">
      <t>ヒンモク</t>
    </rPh>
    <rPh sb="6" eb="7">
      <t>ヒン</t>
    </rPh>
    <rPh sb="7" eb="8">
      <t>メ</t>
    </rPh>
    <phoneticPr fontId="20"/>
  </si>
  <si>
    <t>指定品目（４品目）</t>
    <rPh sb="0" eb="2">
      <t>シテイ</t>
    </rPh>
    <rPh sb="2" eb="4">
      <t>ヒンモク</t>
    </rPh>
    <rPh sb="6" eb="7">
      <t>ヒン</t>
    </rPh>
    <rPh sb="7" eb="8">
      <t>メ</t>
    </rPh>
    <phoneticPr fontId="20"/>
  </si>
  <si>
    <t>仕込み場所</t>
    <rPh sb="0" eb="2">
      <t>シコ</t>
    </rPh>
    <rPh sb="3" eb="5">
      <t>バショ</t>
    </rPh>
    <phoneticPr fontId="20"/>
  </si>
  <si>
    <t>仕込み場所の所在地</t>
    <rPh sb="0" eb="2">
      <t>シコ</t>
    </rPh>
    <rPh sb="3" eb="5">
      <t>バショ</t>
    </rPh>
    <rPh sb="6" eb="9">
      <t>ショザイチ</t>
    </rPh>
    <phoneticPr fontId="20"/>
  </si>
  <si>
    <t>（</t>
    <phoneticPr fontId="20"/>
  </si>
  <si>
    <t>）</t>
    <phoneticPr fontId="20"/>
  </si>
  <si>
    <t>営業期間（開始）　　　                                 令和</t>
    <rPh sb="0" eb="2">
      <t>エイギョウ</t>
    </rPh>
    <rPh sb="2" eb="4">
      <t>キカン</t>
    </rPh>
    <rPh sb="5" eb="7">
      <t>カイシ</t>
    </rPh>
    <rPh sb="44" eb="46">
      <t>レイワ</t>
    </rPh>
    <phoneticPr fontId="20"/>
  </si>
  <si>
    <t>営業期間（終了）　　　                                 令和</t>
    <rPh sb="0" eb="2">
      <t>エイギョウ</t>
    </rPh>
    <rPh sb="2" eb="4">
      <t>キカン</t>
    </rPh>
    <rPh sb="5" eb="7">
      <t>シュウリョウ</t>
    </rPh>
    <rPh sb="44" eb="46">
      <t>レイワ</t>
    </rPh>
    <phoneticPr fontId="20"/>
  </si>
  <si>
    <t>仕込み場所の屋号等</t>
    <rPh sb="0" eb="2">
      <t>シコ</t>
    </rPh>
    <rPh sb="3" eb="5">
      <t>バショ</t>
    </rPh>
    <rPh sb="6" eb="8">
      <t>ヤゴウ</t>
    </rPh>
    <rPh sb="8" eb="9">
      <t>トウ</t>
    </rPh>
    <phoneticPr fontId="20"/>
  </si>
  <si>
    <t>申請者情報</t>
    <rPh sb="0" eb="3">
      <t>シンセイシャ</t>
    </rPh>
    <rPh sb="3" eb="5">
      <t>ジョウホウ</t>
    </rPh>
    <phoneticPr fontId="20"/>
  </si>
  <si>
    <t>営業所情報</t>
    <rPh sb="0" eb="3">
      <t>エイギョウショ</t>
    </rPh>
    <rPh sb="3" eb="5">
      <t>ジョウホウ</t>
    </rPh>
    <phoneticPr fontId="20"/>
  </si>
  <si>
    <t>欠格事項</t>
    <rPh sb="0" eb="2">
      <t>ケッカク</t>
    </rPh>
    <rPh sb="2" eb="4">
      <t>ジコウ</t>
    </rPh>
    <phoneticPr fontId="20"/>
  </si>
  <si>
    <t>備考</t>
    <rPh sb="0" eb="2">
      <t>ビコウ</t>
    </rPh>
    <phoneticPr fontId="20"/>
  </si>
  <si>
    <t>営業開始時間</t>
    <rPh sb="0" eb="2">
      <t>エイギョウ</t>
    </rPh>
    <rPh sb="2" eb="4">
      <t>カイシ</t>
    </rPh>
    <rPh sb="4" eb="6">
      <t>ジカン</t>
    </rPh>
    <phoneticPr fontId="20"/>
  </si>
  <si>
    <t>営業終了時間</t>
    <rPh sb="0" eb="2">
      <t>エイギョウ</t>
    </rPh>
    <rPh sb="2" eb="4">
      <t>シュウリョウ</t>
    </rPh>
    <rPh sb="4" eb="6">
      <t>ジカン</t>
    </rPh>
    <phoneticPr fontId="20"/>
  </si>
  <si>
    <t>営業曜日</t>
    <rPh sb="0" eb="2">
      <t>エイギョウ</t>
    </rPh>
    <rPh sb="2" eb="4">
      <t>ヨウビ</t>
    </rPh>
    <phoneticPr fontId="20"/>
  </si>
  <si>
    <t>施設基準</t>
    <rPh sb="0" eb="2">
      <t>シセツ</t>
    </rPh>
    <rPh sb="2" eb="4">
      <t>キジュン</t>
    </rPh>
    <phoneticPr fontId="20"/>
  </si>
  <si>
    <t>固定店舗並施設</t>
  </si>
  <si>
    <t>（以下の５つの条件を満たす施設のこと）</t>
  </si>
  <si>
    <t>材質</t>
    <rPh sb="0" eb="2">
      <t>ザイシツ</t>
    </rPh>
    <phoneticPr fontId="20"/>
  </si>
  <si>
    <t>（</t>
    <phoneticPr fontId="20"/>
  </si>
  <si>
    <t>）</t>
    <phoneticPr fontId="20"/>
  </si>
  <si>
    <t>屋根</t>
    <rPh sb="0" eb="2">
      <t>ヤネ</t>
    </rPh>
    <phoneticPr fontId="20"/>
  </si>
  <si>
    <t>区画</t>
    <rPh sb="0" eb="2">
      <t>クカク</t>
    </rPh>
    <phoneticPr fontId="20"/>
  </si>
  <si>
    <t>手指消毒設備</t>
    <rPh sb="0" eb="1">
      <t>テ</t>
    </rPh>
    <rPh sb="1" eb="2">
      <t>ユビ</t>
    </rPh>
    <rPh sb="2" eb="4">
      <t>ショウドク</t>
    </rPh>
    <rPh sb="4" eb="6">
      <t>セツビ</t>
    </rPh>
    <phoneticPr fontId="20"/>
  </si>
  <si>
    <t>営業届の業態で扱う品目</t>
  </si>
  <si>
    <t>※販売のみの食品を入力してください。</t>
    <rPh sb="1" eb="3">
      <t>ハンバイ</t>
    </rPh>
    <rPh sb="6" eb="8">
      <t>ショクヒン</t>
    </rPh>
    <rPh sb="9" eb="11">
      <t>ニュウリョク</t>
    </rPh>
    <phoneticPr fontId="20"/>
  </si>
  <si>
    <t>給水タンク</t>
    <rPh sb="0" eb="2">
      <t>キュウスイ</t>
    </rPh>
    <phoneticPr fontId="20"/>
  </si>
  <si>
    <t>排水タンク</t>
    <rPh sb="0" eb="2">
      <t>ハイスイ</t>
    </rPh>
    <phoneticPr fontId="20"/>
  </si>
  <si>
    <t>)</t>
    <phoneticPr fontId="20"/>
  </si>
  <si>
    <t>冷蔵設備　　　　　　　　　　　クーラーボックス</t>
    <rPh sb="0" eb="2">
      <t>レイゾウ</t>
    </rPh>
    <rPh sb="2" eb="4">
      <t>セツビ</t>
    </rPh>
    <phoneticPr fontId="20"/>
  </si>
  <si>
    <t>冷蔵設備　　　　　　　　　　　　　　　　冷蔵庫</t>
    <rPh sb="0" eb="2">
      <t>レイゾウ</t>
    </rPh>
    <rPh sb="2" eb="4">
      <t>セツビ</t>
    </rPh>
    <rPh sb="20" eb="23">
      <t>レイゾウコ</t>
    </rPh>
    <phoneticPr fontId="20"/>
  </si>
  <si>
    <t>冷蔵設備　　　　　　　　　　　　　　　　冷凍庫</t>
    <rPh sb="0" eb="2">
      <t>レイゾウ</t>
    </rPh>
    <rPh sb="2" eb="4">
      <t>セツビ</t>
    </rPh>
    <rPh sb="20" eb="23">
      <t>レイトウコ</t>
    </rPh>
    <phoneticPr fontId="20"/>
  </si>
  <si>
    <t>温度計　　　　　　　　　　　　　　　　　温度計</t>
    <rPh sb="0" eb="3">
      <t>オンドケイ</t>
    </rPh>
    <rPh sb="20" eb="23">
      <t>オンドケイ</t>
    </rPh>
    <phoneticPr fontId="20"/>
  </si>
  <si>
    <t>温度計　　　　　　　　　　　　　　　隔測温度計</t>
    <rPh sb="0" eb="3">
      <t>オンドケイ</t>
    </rPh>
    <rPh sb="18" eb="19">
      <t>ヘダ</t>
    </rPh>
    <rPh sb="20" eb="23">
      <t>オンドケイ</t>
    </rPh>
    <phoneticPr fontId="20"/>
  </si>
  <si>
    <t>申請書記載日　　　　　                                 令和</t>
    <rPh sb="0" eb="3">
      <t>シンセイショ</t>
    </rPh>
    <rPh sb="3" eb="5">
      <t>キサイ</t>
    </rPh>
    <rPh sb="5" eb="6">
      <t>ビ</t>
    </rPh>
    <rPh sb="44" eb="46">
      <t>レイワ</t>
    </rPh>
    <phoneticPr fontId="20"/>
  </si>
  <si>
    <t>※１</t>
    <phoneticPr fontId="20"/>
  </si>
  <si>
    <t>※法人申請の場合は入力不要です。</t>
    <rPh sb="1" eb="3">
      <t>ホウジン</t>
    </rPh>
    <rPh sb="3" eb="5">
      <t>シンセイ</t>
    </rPh>
    <rPh sb="6" eb="8">
      <t>バアイ</t>
    </rPh>
    <rPh sb="9" eb="11">
      <t>ニュウリョク</t>
    </rPh>
    <rPh sb="11" eb="13">
      <t>フヨウ</t>
    </rPh>
    <phoneticPr fontId="20"/>
  </si>
  <si>
    <t>※一般的な名称で入力してください。</t>
    <rPh sb="1" eb="4">
      <t>イッパンテキ</t>
    </rPh>
    <rPh sb="5" eb="7">
      <t>メイショウ</t>
    </rPh>
    <rPh sb="8" eb="10">
      <t>ニュウリョク</t>
    </rPh>
    <phoneticPr fontId="20"/>
  </si>
  <si>
    <t>※１</t>
    <phoneticPr fontId="20"/>
  </si>
  <si>
    <t>使用水</t>
    <rPh sb="0" eb="2">
      <t>シヨウ</t>
    </rPh>
    <rPh sb="2" eb="3">
      <t>スイ</t>
    </rPh>
    <phoneticPr fontId="20"/>
  </si>
  <si>
    <t>※個人申請の場合は入力不要です。</t>
    <rPh sb="1" eb="3">
      <t>コジン</t>
    </rPh>
    <rPh sb="3" eb="5">
      <t>シンセイ</t>
    </rPh>
    <rPh sb="6" eb="8">
      <t>バアイ</t>
    </rPh>
    <rPh sb="9" eb="11">
      <t>ニュウリョク</t>
    </rPh>
    <rPh sb="11" eb="13">
      <t>フヨウ</t>
    </rPh>
    <phoneticPr fontId="20"/>
  </si>
  <si>
    <t>部分に入力することができます。</t>
    <rPh sb="0" eb="2">
      <t>ブブン</t>
    </rPh>
    <rPh sb="3" eb="5">
      <t>ニュウリョク</t>
    </rPh>
    <phoneticPr fontId="20"/>
  </si>
  <si>
    <t>↓文字列を選択する際に使用してください。</t>
    <rPh sb="1" eb="4">
      <t>モジレツ</t>
    </rPh>
    <rPh sb="5" eb="7">
      <t>センタク</t>
    </rPh>
    <rPh sb="9" eb="10">
      <t>サイ</t>
    </rPh>
    <rPh sb="11" eb="13">
      <t>シヨウ</t>
    </rPh>
    <phoneticPr fontId="20"/>
  </si>
  <si>
    <t>２ページに収まるように印刷ください。</t>
    <rPh sb="5" eb="6">
      <t>オサ</t>
    </rPh>
    <rPh sb="11" eb="13">
      <t>インサツ</t>
    </rPh>
    <phoneticPr fontId="20"/>
  </si>
  <si>
    <t>各シートの説明</t>
    <rPh sb="0" eb="1">
      <t>カク</t>
    </rPh>
    <rPh sb="5" eb="7">
      <t>セツメイ</t>
    </rPh>
    <phoneticPr fontId="20"/>
  </si>
  <si>
    <t>・「一時的営業許可申請書・営業届書」シート</t>
    <rPh sb="2" eb="5">
      <t>イチジテキ</t>
    </rPh>
    <rPh sb="5" eb="7">
      <t>エイギョウ</t>
    </rPh>
    <rPh sb="7" eb="9">
      <t>キョカ</t>
    </rPh>
    <rPh sb="9" eb="12">
      <t>シンセイショ</t>
    </rPh>
    <rPh sb="13" eb="15">
      <t>エイギョウ</t>
    </rPh>
    <rPh sb="15" eb="16">
      <t>トドケ</t>
    </rPh>
    <rPh sb="16" eb="17">
      <t>ショ</t>
    </rPh>
    <phoneticPr fontId="20"/>
  </si>
  <si>
    <t>・「入力フォーム」シート</t>
    <rPh sb="2" eb="4">
      <t>ニュウリョク</t>
    </rPh>
    <phoneticPr fontId="20"/>
  </si>
  <si>
    <t>・「入力フォーム印刷用」シート</t>
    <rPh sb="2" eb="4">
      <t>ニュウリョク</t>
    </rPh>
    <rPh sb="8" eb="11">
      <t>インサツヨウ</t>
    </rPh>
    <phoneticPr fontId="20"/>
  </si>
  <si>
    <t>・「記入例」シート</t>
    <rPh sb="2" eb="4">
      <t>キニュウ</t>
    </rPh>
    <rPh sb="4" eb="5">
      <t>レイ</t>
    </rPh>
    <phoneticPr fontId="20"/>
  </si>
  <si>
    <t>・「付近の略図」は別添とすることができます。</t>
    <rPh sb="2" eb="4">
      <t>フキン</t>
    </rPh>
    <rPh sb="5" eb="7">
      <t>リャクズ</t>
    </rPh>
    <rPh sb="9" eb="11">
      <t>ベッテン</t>
    </rPh>
    <phoneticPr fontId="20"/>
  </si>
  <si>
    <t>　文字列を選ぶ箇所は　　　　　　を移動し、文字列上に配置してください。</t>
    <rPh sb="1" eb="4">
      <t>モジレツ</t>
    </rPh>
    <rPh sb="5" eb="6">
      <t>エラ</t>
    </rPh>
    <rPh sb="7" eb="9">
      <t>カショ</t>
    </rPh>
    <rPh sb="17" eb="19">
      <t>イドウ</t>
    </rPh>
    <rPh sb="21" eb="24">
      <t>モジレツ</t>
    </rPh>
    <rPh sb="24" eb="25">
      <t>ジョウ</t>
    </rPh>
    <rPh sb="26" eb="28">
      <t>ハイチ</t>
    </rPh>
    <phoneticPr fontId="20"/>
  </si>
  <si>
    <t>入力内容の確認（クリックして入力フォーム印刷用シートへ移動）</t>
    <rPh sb="0" eb="2">
      <t>ニュウリョク</t>
    </rPh>
    <rPh sb="2" eb="4">
      <t>ナイヨウ</t>
    </rPh>
    <rPh sb="5" eb="7">
      <t>カクニン</t>
    </rPh>
    <rPh sb="14" eb="16">
      <t>ニュウリョク</t>
    </rPh>
    <rPh sb="20" eb="22">
      <t>インサツ</t>
    </rPh>
    <rPh sb="22" eb="23">
      <t>ヨウ</t>
    </rPh>
    <rPh sb="27" eb="29">
      <t>イドウ</t>
    </rPh>
    <phoneticPr fontId="20"/>
  </si>
  <si>
    <t>　灰色セルは直接入力してださい。</t>
    <rPh sb="1" eb="3">
      <t>ハイイロ</t>
    </rPh>
    <rPh sb="6" eb="8">
      <t>チョクセツ</t>
    </rPh>
    <rPh sb="8" eb="10">
      <t>ニュウリョク</t>
    </rPh>
    <phoneticPr fontId="20"/>
  </si>
  <si>
    <t>・営業期間が1ヶ月以上（４か月未満）の許可申請時は、申請者確認書類が必要です。</t>
    <rPh sb="1" eb="3">
      <t>エイギョウ</t>
    </rPh>
    <rPh sb="3" eb="5">
      <t>キカン</t>
    </rPh>
    <rPh sb="8" eb="9">
      <t>ゲツ</t>
    </rPh>
    <rPh sb="9" eb="11">
      <t>イジョウ</t>
    </rPh>
    <rPh sb="14" eb="15">
      <t>ゲツ</t>
    </rPh>
    <rPh sb="15" eb="17">
      <t>ミマン</t>
    </rPh>
    <rPh sb="19" eb="21">
      <t>キョカ</t>
    </rPh>
    <rPh sb="21" eb="23">
      <t>シンセイ</t>
    </rPh>
    <rPh sb="23" eb="24">
      <t>ジ</t>
    </rPh>
    <rPh sb="26" eb="28">
      <t>シンセイ</t>
    </rPh>
    <rPh sb="28" eb="29">
      <t>シャ</t>
    </rPh>
    <rPh sb="29" eb="31">
      <t>カクニン</t>
    </rPh>
    <rPh sb="31" eb="33">
      <t>ショルイ</t>
    </rPh>
    <rPh sb="34" eb="36">
      <t>ヒツヨウ</t>
    </rPh>
    <phoneticPr fontId="20"/>
  </si>
  <si>
    <t>一時的営業許可申請書・営業届書　入力フォーム（色付きセルに入力してください）</t>
    <rPh sb="0" eb="3">
      <t>イチジテキ</t>
    </rPh>
    <rPh sb="3" eb="5">
      <t>エイギョウ</t>
    </rPh>
    <rPh sb="5" eb="7">
      <t>キョカ</t>
    </rPh>
    <rPh sb="7" eb="9">
      <t>シンセイ</t>
    </rPh>
    <rPh sb="9" eb="10">
      <t>ショ</t>
    </rPh>
    <rPh sb="11" eb="13">
      <t>エイギョウ</t>
    </rPh>
    <rPh sb="13" eb="14">
      <t>トドケ</t>
    </rPh>
    <rPh sb="14" eb="15">
      <t>ショ</t>
    </rPh>
    <rPh sb="16" eb="18">
      <t>ニュウリョク</t>
    </rPh>
    <rPh sb="23" eb="25">
      <t>イロツ</t>
    </rPh>
    <rPh sb="29" eb="31">
      <t>ニュウリョク</t>
    </rPh>
    <phoneticPr fontId="20"/>
  </si>
  <si>
    <t>・印刷後にボールペンで修正、追記することもできます。</t>
    <rPh sb="1" eb="3">
      <t>インサツ</t>
    </rPh>
    <rPh sb="3" eb="4">
      <t>ゴ</t>
    </rPh>
    <rPh sb="11" eb="13">
      <t>シュウセイ</t>
    </rPh>
    <rPh sb="14" eb="16">
      <t>ツイキ</t>
    </rPh>
    <phoneticPr fontId="20"/>
  </si>
  <si>
    <t>・許可申請の場合は、申請手数料（件数毎に3,300円）の納付が必要ですので、</t>
    <rPh sb="1" eb="3">
      <t>キョカ</t>
    </rPh>
    <rPh sb="3" eb="5">
      <t>シンセイ</t>
    </rPh>
    <rPh sb="6" eb="8">
      <t>バアイ</t>
    </rPh>
    <rPh sb="10" eb="12">
      <t>シンセイ</t>
    </rPh>
    <rPh sb="12" eb="15">
      <t>テスウリョウ</t>
    </rPh>
    <rPh sb="16" eb="17">
      <t>ケン</t>
    </rPh>
    <rPh sb="17" eb="18">
      <t>スウ</t>
    </rPh>
    <rPh sb="18" eb="19">
      <t>ゴト</t>
    </rPh>
    <rPh sb="25" eb="26">
      <t>エン</t>
    </rPh>
    <rPh sb="28" eb="30">
      <t>ノウフ</t>
    </rPh>
    <rPh sb="31" eb="33">
      <t>ヒツヨウ</t>
    </rPh>
    <phoneticPr fontId="20"/>
  </si>
  <si>
    <t>　入力フォームに連続入力し、申請書・届出書を印刷することができます。</t>
    <rPh sb="1" eb="3">
      <t>ニュウリョク</t>
    </rPh>
    <rPh sb="8" eb="10">
      <t>レンゾク</t>
    </rPh>
    <rPh sb="10" eb="12">
      <t>ニュウリョク</t>
    </rPh>
    <rPh sb="14" eb="17">
      <t>シンセイショ</t>
    </rPh>
    <rPh sb="18" eb="20">
      <t>トドケデ</t>
    </rPh>
    <rPh sb="20" eb="21">
      <t>ショ</t>
    </rPh>
    <rPh sb="22" eb="24">
      <t>インサツ</t>
    </rPh>
    <phoneticPr fontId="20"/>
  </si>
  <si>
    <t>　申請・届出様式に直接入力ください。</t>
    <rPh sb="1" eb="3">
      <t>シンセイ</t>
    </rPh>
    <rPh sb="4" eb="6">
      <t>トドケデ</t>
    </rPh>
    <rPh sb="6" eb="8">
      <t>ヨウシキ</t>
    </rPh>
    <rPh sb="9" eb="11">
      <t>チョクセツ</t>
    </rPh>
    <rPh sb="11" eb="13">
      <t>ニュウリョク</t>
    </rPh>
    <phoneticPr fontId="20"/>
  </si>
  <si>
    <t>　入力後、「入力フォーム印刷用」シートを印刷ください。</t>
    <rPh sb="1" eb="3">
      <t>ニュウリョク</t>
    </rPh>
    <rPh sb="3" eb="4">
      <t>ゴ</t>
    </rPh>
    <rPh sb="6" eb="8">
      <t>ニュウリョク</t>
    </rPh>
    <rPh sb="12" eb="15">
      <t>インサツヨウ</t>
    </rPh>
    <rPh sb="20" eb="22">
      <t>インサツ</t>
    </rPh>
    <phoneticPr fontId="20"/>
  </si>
  <si>
    <t>　「入力フォーム」シートに入力した内容が反映される印刷用様式シートです。</t>
    <rPh sb="2" eb="4">
      <t>ニュウリョク</t>
    </rPh>
    <rPh sb="13" eb="15">
      <t>ニュウリョク</t>
    </rPh>
    <rPh sb="17" eb="19">
      <t>ナイヨウ</t>
    </rPh>
    <rPh sb="20" eb="22">
      <t>ハンエイ</t>
    </rPh>
    <rPh sb="25" eb="28">
      <t>インサツヨウ</t>
    </rPh>
    <rPh sb="28" eb="30">
      <t>ヨウシキ</t>
    </rPh>
    <phoneticPr fontId="20"/>
  </si>
  <si>
    <t>クリックしてシートへ移動</t>
    <rPh sb="10" eb="12">
      <t>イドウ</t>
    </rPh>
    <phoneticPr fontId="20"/>
  </si>
  <si>
    <r>
      <t>　①様式に直接入力する場合→</t>
    </r>
    <r>
      <rPr>
        <sz val="14"/>
        <color theme="9" tint="-0.249977111117893"/>
        <rFont val="游ゴシック"/>
        <family val="3"/>
        <charset val="128"/>
        <scheme val="minor"/>
      </rPr>
      <t>「一時的営業許可申請書・営業届書」シート</t>
    </r>
    <r>
      <rPr>
        <sz val="14"/>
        <color indexed="8"/>
        <rFont val="游ゴシック"/>
        <family val="3"/>
        <charset val="128"/>
        <scheme val="minor"/>
      </rPr>
      <t>をご利用ください。</t>
    </r>
    <rPh sb="2" eb="4">
      <t>ヨウシキ</t>
    </rPh>
    <rPh sb="5" eb="7">
      <t>チョクセツ</t>
    </rPh>
    <rPh sb="7" eb="9">
      <t>ニュウリョク</t>
    </rPh>
    <rPh sb="11" eb="13">
      <t>バアイ</t>
    </rPh>
    <rPh sb="15" eb="18">
      <t>イチジテキ</t>
    </rPh>
    <rPh sb="18" eb="20">
      <t>エイギョウ</t>
    </rPh>
    <rPh sb="20" eb="22">
      <t>キョカ</t>
    </rPh>
    <rPh sb="22" eb="25">
      <t>シンセイショ</t>
    </rPh>
    <rPh sb="26" eb="28">
      <t>エイギョウ</t>
    </rPh>
    <rPh sb="28" eb="29">
      <t>トドケ</t>
    </rPh>
    <rPh sb="29" eb="30">
      <t>ショ</t>
    </rPh>
    <rPh sb="36" eb="38">
      <t>リヨウ</t>
    </rPh>
    <phoneticPr fontId="20"/>
  </si>
  <si>
    <r>
      <t>　②入力フォームへ入力する場合→</t>
    </r>
    <r>
      <rPr>
        <sz val="14"/>
        <color theme="7" tint="-0.249977111117893"/>
        <rFont val="游ゴシック"/>
        <family val="3"/>
        <charset val="128"/>
        <scheme val="minor"/>
      </rPr>
      <t>「入力フォーム」シート</t>
    </r>
    <r>
      <rPr>
        <sz val="14"/>
        <color indexed="8"/>
        <rFont val="游ゴシック"/>
        <family val="3"/>
        <charset val="128"/>
        <scheme val="minor"/>
      </rPr>
      <t>をご利用ください。</t>
    </r>
    <rPh sb="2" eb="4">
      <t>ニュウリョク</t>
    </rPh>
    <rPh sb="9" eb="11">
      <t>ニュウリョク</t>
    </rPh>
    <rPh sb="13" eb="15">
      <t>バアイ</t>
    </rPh>
    <rPh sb="17" eb="19">
      <t>ニュウリョク</t>
    </rPh>
    <rPh sb="29" eb="31">
      <t>リヨウ</t>
    </rPh>
    <phoneticPr fontId="20"/>
  </si>
  <si>
    <t>記入例（許可と届出）</t>
    <rPh sb="0" eb="2">
      <t>キニュウ</t>
    </rPh>
    <rPh sb="2" eb="3">
      <t>レイ</t>
    </rPh>
    <rPh sb="4" eb="6">
      <t>キョカ</t>
    </rPh>
    <rPh sb="7" eb="9">
      <t>トドケデ</t>
    </rPh>
    <phoneticPr fontId="20"/>
  </si>
  <si>
    <t>記入例（許可申請のみ）</t>
    <rPh sb="0" eb="2">
      <t>キニュウ</t>
    </rPh>
    <rPh sb="2" eb="3">
      <t>レイ</t>
    </rPh>
    <rPh sb="4" eb="6">
      <t>キョカ</t>
    </rPh>
    <rPh sb="6" eb="8">
      <t>シンセイ</t>
    </rPh>
    <phoneticPr fontId="20"/>
  </si>
  <si>
    <t>記入例（届出のみ）</t>
    <rPh sb="0" eb="2">
      <t>キニュウ</t>
    </rPh>
    <rPh sb="2" eb="3">
      <t>レイ</t>
    </rPh>
    <rPh sb="4" eb="6">
      <t>トドケデ</t>
    </rPh>
    <phoneticPr fontId="20"/>
  </si>
  <si>
    <t>一時的許可申請書・営業届書　様式エクセル</t>
    <rPh sb="0" eb="3">
      <t>イチジテキ</t>
    </rPh>
    <rPh sb="3" eb="5">
      <t>キョカ</t>
    </rPh>
    <rPh sb="5" eb="7">
      <t>シンセイ</t>
    </rPh>
    <rPh sb="7" eb="8">
      <t>ショ</t>
    </rPh>
    <rPh sb="9" eb="11">
      <t>エイギョウ</t>
    </rPh>
    <rPh sb="11" eb="12">
      <t>トドケ</t>
    </rPh>
    <rPh sb="12" eb="13">
      <t>ショ</t>
    </rPh>
    <rPh sb="14" eb="16">
      <t>ヨウシキ</t>
    </rPh>
    <phoneticPr fontId="20"/>
  </si>
  <si>
    <t>・エクセルに入力し、申請様式を印刷して提出することができます。</t>
    <rPh sb="6" eb="8">
      <t>ニュウリョク</t>
    </rPh>
    <rPh sb="10" eb="12">
      <t>シンセイ</t>
    </rPh>
    <rPh sb="12" eb="14">
      <t>ヨウシキ</t>
    </rPh>
    <rPh sb="15" eb="17">
      <t>インサツ</t>
    </rPh>
    <rPh sb="19" eb="21">
      <t>テイシュツ</t>
    </rPh>
    <phoneticPr fontId="20"/>
  </si>
  <si>
    <t>・手書きで提出する方は、大分市HPに掲載されているpdfファイルを印刷し、ご利用ください。</t>
    <rPh sb="1" eb="3">
      <t>テガ</t>
    </rPh>
    <rPh sb="5" eb="7">
      <t>テイシュツ</t>
    </rPh>
    <rPh sb="9" eb="10">
      <t>カタ</t>
    </rPh>
    <rPh sb="12" eb="15">
      <t>オオイタシ</t>
    </rPh>
    <rPh sb="18" eb="20">
      <t>ケイサイ</t>
    </rPh>
    <rPh sb="33" eb="35">
      <t>インサツ</t>
    </rPh>
    <rPh sb="38" eb="40">
      <t>リヨウ</t>
    </rPh>
    <phoneticPr fontId="20"/>
  </si>
  <si>
    <t>　許可申請と届出併用の場合</t>
    <rPh sb="1" eb="3">
      <t>キョカ</t>
    </rPh>
    <rPh sb="3" eb="5">
      <t>シンセイ</t>
    </rPh>
    <rPh sb="6" eb="8">
      <t>トドケデ</t>
    </rPh>
    <rPh sb="8" eb="10">
      <t>ヘイヨウ</t>
    </rPh>
    <rPh sb="11" eb="13">
      <t>バアイ</t>
    </rPh>
    <phoneticPr fontId="20"/>
  </si>
  <si>
    <t>　届出のみの場合（主に物販のみ）</t>
    <rPh sb="1" eb="3">
      <t>トドケデ</t>
    </rPh>
    <rPh sb="6" eb="8">
      <t>バアイ</t>
    </rPh>
    <rPh sb="9" eb="10">
      <t>オモ</t>
    </rPh>
    <rPh sb="11" eb="13">
      <t>ブッパン</t>
    </rPh>
    <phoneticPr fontId="20"/>
  </si>
  <si>
    <t>　許可申請のみの場合（調理や、注ぎ分けがある場合）</t>
    <rPh sb="1" eb="3">
      <t>キョカ</t>
    </rPh>
    <rPh sb="3" eb="5">
      <t>シンセイ</t>
    </rPh>
    <rPh sb="8" eb="10">
      <t>バアイ</t>
    </rPh>
    <rPh sb="11" eb="13">
      <t>チョウリ</t>
    </rPh>
    <rPh sb="15" eb="16">
      <t>ツ</t>
    </rPh>
    <rPh sb="17" eb="18">
      <t>ワ</t>
    </rPh>
    <rPh sb="22" eb="24">
      <t>バアイ</t>
    </rPh>
    <phoneticPr fontId="20"/>
  </si>
  <si>
    <t>・電子メール、FAXによる届出書の提出時は、送信時に担当部署へ電話連絡をお願いします。</t>
    <rPh sb="1" eb="3">
      <t>デンシ</t>
    </rPh>
    <rPh sb="13" eb="16">
      <t>トドケデショ</t>
    </rPh>
    <rPh sb="17" eb="19">
      <t>テイシュツ</t>
    </rPh>
    <rPh sb="19" eb="20">
      <t>ジ</t>
    </rPh>
    <rPh sb="22" eb="24">
      <t>ソウシン</t>
    </rPh>
    <rPh sb="24" eb="25">
      <t>ジ</t>
    </rPh>
    <rPh sb="26" eb="28">
      <t>タントウ</t>
    </rPh>
    <rPh sb="28" eb="30">
      <t>ブショ</t>
    </rPh>
    <rPh sb="31" eb="33">
      <t>デンワ</t>
    </rPh>
    <rPh sb="33" eb="35">
      <t>レンラク</t>
    </rPh>
    <rPh sb="37" eb="38">
      <t>ネガ</t>
    </rPh>
    <phoneticPr fontId="2"/>
  </si>
  <si>
    <t>　＜担当部署＞</t>
    <rPh sb="2" eb="4">
      <t>タントウ</t>
    </rPh>
    <rPh sb="4" eb="6">
      <t>ブショ</t>
    </rPh>
    <phoneticPr fontId="2"/>
  </si>
  <si>
    <t>大分市保健所　衛生課　食品衛生担当班　　　〒870-8506　大分市荷揚町６番１号　大分市保健所２階</t>
    <rPh sb="0" eb="3">
      <t>オオイタシ</t>
    </rPh>
    <rPh sb="3" eb="6">
      <t>ホケンショ</t>
    </rPh>
    <rPh sb="7" eb="10">
      <t>エイセイカ</t>
    </rPh>
    <rPh sb="11" eb="13">
      <t>ショクヒン</t>
    </rPh>
    <rPh sb="13" eb="15">
      <t>エイセイ</t>
    </rPh>
    <rPh sb="15" eb="18">
      <t>タントウハン</t>
    </rPh>
    <rPh sb="31" eb="34">
      <t>オオイタシ</t>
    </rPh>
    <rPh sb="34" eb="37">
      <t>ニアゲマチ</t>
    </rPh>
    <rPh sb="38" eb="39">
      <t>バン</t>
    </rPh>
    <rPh sb="40" eb="41">
      <t>ゴウ</t>
    </rPh>
    <rPh sb="42" eb="45">
      <t>オオイタシ</t>
    </rPh>
    <rPh sb="45" eb="48">
      <t>ホケンショ</t>
    </rPh>
    <rPh sb="49" eb="50">
      <t>カイ</t>
    </rPh>
    <phoneticPr fontId="2"/>
  </si>
  <si>
    <t>TEL</t>
    <phoneticPr fontId="2"/>
  </si>
  <si>
    <t>097-536-2704</t>
    <phoneticPr fontId="2"/>
  </si>
  <si>
    <t>FAX</t>
    <phoneticPr fontId="2"/>
  </si>
  <si>
    <t>097-532-3490</t>
    <phoneticPr fontId="2"/>
  </si>
  <si>
    <t>E-mail</t>
    <phoneticPr fontId="2"/>
  </si>
  <si>
    <t>eisei3@city.oita.oita.jp</t>
    <phoneticPr fontId="2"/>
  </si>
  <si>
    <t>　営業開始前に必ず窓口へお越しください。</t>
    <rPh sb="1" eb="3">
      <t>エイギョウ</t>
    </rPh>
    <rPh sb="3" eb="5">
      <t>カイシ</t>
    </rPh>
    <rPh sb="5" eb="6">
      <t>マエ</t>
    </rPh>
    <rPh sb="7" eb="8">
      <t>カナラ</t>
    </rPh>
    <rPh sb="9" eb="11">
      <t>マドグチ</t>
    </rPh>
    <rPh sb="13" eb="14">
      <t>コ</t>
    </rPh>
    <phoneticPr fontId="20"/>
  </si>
  <si>
    <t>・営業届出のみの場合は窓口への提出の他、電子メール、FAXによる届出も可能です。</t>
    <rPh sb="1" eb="3">
      <t>エイギョウ</t>
    </rPh>
    <rPh sb="3" eb="4">
      <t>トドケ</t>
    </rPh>
    <rPh sb="4" eb="5">
      <t>デ</t>
    </rPh>
    <rPh sb="8" eb="10">
      <t>バアイ</t>
    </rPh>
    <rPh sb="11" eb="13">
      <t>マドグチ</t>
    </rPh>
    <rPh sb="15" eb="17">
      <t>テイシュツ</t>
    </rPh>
    <rPh sb="18" eb="19">
      <t>ホカ</t>
    </rPh>
    <rPh sb="20" eb="22">
      <t>デンシ</t>
    </rPh>
    <rPh sb="32" eb="34">
      <t>トドケデ</t>
    </rPh>
    <rPh sb="35" eb="37">
      <t>カノウ</t>
    </rPh>
    <phoneticPr fontId="2"/>
  </si>
  <si>
    <t>この申請・届出様式は大分市専用です。大分市以外で営業する場合は、営業場所を管轄する保健所へお問い合わせください。</t>
    <rPh sb="2" eb="4">
      <t>シンセイ</t>
    </rPh>
    <rPh sb="5" eb="7">
      <t>トドケデ</t>
    </rPh>
    <rPh sb="7" eb="9">
      <t>ヨウシキ</t>
    </rPh>
    <rPh sb="10" eb="13">
      <t>オオイタシ</t>
    </rPh>
    <rPh sb="13" eb="15">
      <t>センヨウ</t>
    </rPh>
    <rPh sb="18" eb="21">
      <t>オオイタシ</t>
    </rPh>
    <rPh sb="21" eb="23">
      <t>イガイ</t>
    </rPh>
    <rPh sb="24" eb="26">
      <t>エイギョウ</t>
    </rPh>
    <rPh sb="28" eb="30">
      <t>バアイ</t>
    </rPh>
    <rPh sb="32" eb="34">
      <t>エイギョウ</t>
    </rPh>
    <rPh sb="34" eb="36">
      <t>バショ</t>
    </rPh>
    <rPh sb="37" eb="39">
      <t>カンカツ</t>
    </rPh>
    <rPh sb="41" eb="44">
      <t>ホケンショ</t>
    </rPh>
    <rPh sb="46" eb="47">
      <t>ト</t>
    </rPh>
    <rPh sb="48" eb="49">
      <t>ア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</si>
</sst>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h:mm;@"/>
  </numFmts>
  <fonts count="50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6"/>
      <name val="游明朝"/>
      <family val="1"/>
      <charset val="128"/>
    </font>
    <font>
      <b/>
      <sz val="16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sz val="11"/>
      <name val="游明朝"/>
      <family val="1"/>
      <charset val="128"/>
    </font>
    <font>
      <sz val="10.5"/>
      <name val="游明朝"/>
      <family val="1"/>
      <charset val="128"/>
    </font>
    <font>
      <sz val="10"/>
      <name val="游明朝"/>
      <family val="1"/>
      <charset val="128"/>
    </font>
    <font>
      <sz val="9"/>
      <name val="游明朝"/>
      <family val="1"/>
      <charset val="128"/>
    </font>
    <font>
      <sz val="22"/>
      <name val="游明朝"/>
      <family val="1"/>
      <charset val="128"/>
    </font>
    <font>
      <sz val="8"/>
      <name val="游明朝"/>
      <family val="1"/>
      <charset val="128"/>
    </font>
    <font>
      <b/>
      <sz val="14"/>
      <name val="游明朝"/>
      <family val="1"/>
      <charset val="128"/>
    </font>
    <font>
      <u/>
      <sz val="12"/>
      <color theme="10"/>
      <name val="游明朝"/>
      <family val="1"/>
      <charset val="128"/>
    </font>
    <font>
      <sz val="18"/>
      <name val="游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4"/>
      <color indexed="8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  <font>
      <sz val="20"/>
      <color rgb="FFFF0000"/>
      <name val="游明朝"/>
      <family val="1"/>
      <charset val="128"/>
    </font>
    <font>
      <sz val="14"/>
      <color theme="7" tint="-0.249977111117893"/>
      <name val="游ゴシック"/>
      <family val="3"/>
      <charset val="128"/>
      <scheme val="minor"/>
    </font>
    <font>
      <sz val="14"/>
      <color theme="9" tint="-0.249977111117893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darkUp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6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1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4" borderId="14" applyNumberFormat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1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32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16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</cellStyleXfs>
  <cellXfs count="806">
    <xf numFmtId="0" fontId="0" fillId="0" borderId="0" xfId="0">
      <alignment vertical="center"/>
    </xf>
    <xf numFmtId="0" fontId="23" fillId="37" borderId="37" xfId="44" applyFill="1" applyBorder="1" applyAlignment="1">
      <alignment horizontal="center"/>
    </xf>
    <xf numFmtId="0" fontId="23" fillId="0" borderId="38" xfId="44" applyBorder="1" applyAlignment="1">
      <alignment wrapText="1"/>
    </xf>
    <xf numFmtId="0" fontId="23" fillId="0" borderId="0" xfId="44" applyAlignment="1">
      <alignment wrapText="1"/>
    </xf>
    <xf numFmtId="0" fontId="28" fillId="34" borderId="0" xfId="0" applyFont="1" applyFill="1">
      <alignment vertical="center"/>
    </xf>
    <xf numFmtId="0" fontId="29" fillId="34" borderId="0" xfId="0" applyFont="1" applyFill="1">
      <alignment vertical="center"/>
    </xf>
    <xf numFmtId="0" fontId="30" fillId="0" borderId="0" xfId="0" applyFont="1" applyAlignment="1"/>
    <xf numFmtId="0" fontId="30" fillId="35" borderId="0" xfId="0" applyFont="1" applyFill="1" applyAlignment="1">
      <alignment horizontal="center"/>
    </xf>
    <xf numFmtId="0" fontId="30" fillId="0" borderId="0" xfId="0" applyFont="1">
      <alignment vertic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left"/>
    </xf>
    <xf numFmtId="0" fontId="31" fillId="34" borderId="0" xfId="0" applyFont="1" applyFill="1">
      <alignment vertical="center"/>
    </xf>
    <xf numFmtId="0" fontId="31" fillId="34" borderId="0" xfId="0" applyFont="1" applyFill="1" applyAlignment="1">
      <alignment horizontal="center" vertical="center"/>
    </xf>
    <xf numFmtId="0" fontId="31" fillId="0" borderId="0" xfId="0" applyFont="1" applyAlignment="1">
      <alignment horizontal="right" shrinkToFit="1"/>
    </xf>
    <xf numFmtId="0" fontId="32" fillId="34" borderId="0" xfId="0" applyFont="1" applyFill="1" applyAlignment="1">
      <alignment horizontal="right" vertical="center" shrinkToFit="1"/>
    </xf>
    <xf numFmtId="0" fontId="31" fillId="34" borderId="0" xfId="0" applyFont="1" applyFill="1" applyAlignment="1">
      <alignment horizontal="right" vertical="center" shrinkToFit="1"/>
    </xf>
    <xf numFmtId="0" fontId="31" fillId="3" borderId="39" xfId="0" applyFont="1" applyFill="1" applyBorder="1">
      <alignment vertical="center"/>
    </xf>
    <xf numFmtId="0" fontId="26" fillId="34" borderId="40" xfId="0" applyFont="1" applyFill="1" applyBorder="1" applyAlignment="1">
      <alignment horizontal="center" shrinkToFit="1"/>
    </xf>
    <xf numFmtId="0" fontId="29" fillId="34" borderId="40" xfId="0" applyFont="1" applyFill="1" applyBorder="1" applyAlignment="1"/>
    <xf numFmtId="0" fontId="31" fillId="34" borderId="40" xfId="0" applyFont="1" applyFill="1" applyBorder="1">
      <alignment vertical="center"/>
    </xf>
    <xf numFmtId="0" fontId="30" fillId="34" borderId="40" xfId="0" applyFont="1" applyFill="1" applyBorder="1" applyAlignment="1"/>
    <xf numFmtId="0" fontId="33" fillId="34" borderId="40" xfId="0" applyFont="1" applyFill="1" applyBorder="1" applyAlignment="1">
      <alignment horizontal="left" vertical="top" wrapText="1"/>
    </xf>
    <xf numFmtId="0" fontId="31" fillId="3" borderId="25" xfId="0" applyFont="1" applyFill="1" applyBorder="1">
      <alignment vertical="center"/>
    </xf>
    <xf numFmtId="0" fontId="33" fillId="34" borderId="0" xfId="0" applyFont="1" applyFill="1" applyAlignment="1">
      <alignment horizontal="left" vertical="top" wrapText="1"/>
    </xf>
    <xf numFmtId="0" fontId="33" fillId="34" borderId="22" xfId="0" applyFont="1" applyFill="1" applyBorder="1" applyAlignment="1">
      <alignment horizontal="left" vertical="top" wrapText="1"/>
    </xf>
    <xf numFmtId="0" fontId="34" fillId="34" borderId="0" xfId="0" applyFont="1" applyFill="1" applyAlignment="1">
      <alignment horizontal="center" vertical="center"/>
    </xf>
    <xf numFmtId="0" fontId="33" fillId="0" borderId="0" xfId="0" applyFont="1" applyAlignment="1"/>
    <xf numFmtId="0" fontId="31" fillId="34" borderId="22" xfId="0" applyFont="1" applyFill="1" applyBorder="1">
      <alignment vertical="center"/>
    </xf>
    <xf numFmtId="0" fontId="33" fillId="0" borderId="0" xfId="0" applyFont="1">
      <alignment vertical="center"/>
    </xf>
    <xf numFmtId="0" fontId="31" fillId="0" borderId="0" xfId="0" applyFont="1">
      <alignment vertical="center"/>
    </xf>
    <xf numFmtId="0" fontId="29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30" fillId="34" borderId="0" xfId="0" applyFont="1" applyFill="1" applyAlignment="1"/>
    <xf numFmtId="0" fontId="30" fillId="34" borderId="0" xfId="0" applyFont="1" applyFill="1" applyAlignment="1">
      <alignment shrinkToFit="1"/>
    </xf>
    <xf numFmtId="0" fontId="33" fillId="0" borderId="0" xfId="0" applyFont="1" applyAlignment="1">
      <alignment vertical="top"/>
    </xf>
    <xf numFmtId="0" fontId="33" fillId="0" borderId="0" xfId="0" applyFont="1" applyAlignment="1">
      <alignment shrinkToFit="1"/>
    </xf>
    <xf numFmtId="0" fontId="33" fillId="0" borderId="0" xfId="0" applyFont="1" applyAlignment="1">
      <alignment vertical="top" shrinkToFit="1"/>
    </xf>
    <xf numFmtId="0" fontId="32" fillId="0" borderId="0" xfId="0" applyFont="1" applyAlignment="1">
      <alignment vertical="center" shrinkToFit="1"/>
    </xf>
    <xf numFmtId="0" fontId="29" fillId="0" borderId="22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49" fontId="31" fillId="0" borderId="0" xfId="0" applyNumberFormat="1" applyFont="1" applyAlignment="1">
      <alignment horizontal="left" vertical="center" shrinkToFit="1"/>
    </xf>
    <xf numFmtId="0" fontId="31" fillId="0" borderId="0" xfId="0" applyFont="1" applyAlignment="1">
      <alignment horizontal="center" vertical="center" shrinkToFit="1"/>
    </xf>
    <xf numFmtId="49" fontId="31" fillId="0" borderId="0" xfId="0" applyNumberFormat="1" applyFont="1">
      <alignment vertical="center"/>
    </xf>
    <xf numFmtId="0" fontId="31" fillId="34" borderId="0" xfId="0" applyFont="1" applyFill="1" applyAlignment="1">
      <alignment vertical="center" shrinkToFit="1"/>
    </xf>
    <xf numFmtId="0" fontId="31" fillId="0" borderId="11" xfId="0" applyFont="1" applyBorder="1" applyAlignment="1">
      <alignment vertical="center" textRotation="255"/>
    </xf>
    <xf numFmtId="0" fontId="31" fillId="0" borderId="0" xfId="0" applyFont="1" applyAlignment="1">
      <alignment horizontal="center" vertical="center" textRotation="255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shrinkToFit="1"/>
    </xf>
    <xf numFmtId="0" fontId="30" fillId="0" borderId="0" xfId="0" applyFont="1" applyAlignment="1">
      <alignment shrinkToFit="1"/>
    </xf>
    <xf numFmtId="0" fontId="30" fillId="36" borderId="0" xfId="0" applyFont="1" applyFill="1">
      <alignment vertical="center"/>
    </xf>
    <xf numFmtId="0" fontId="30" fillId="36" borderId="0" xfId="0" applyFont="1" applyFill="1" applyAlignment="1"/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/>
    <xf numFmtId="0" fontId="30" fillId="0" borderId="6" xfId="0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5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30" fillId="0" borderId="9" xfId="0" applyFont="1" applyBorder="1" applyAlignment="1"/>
    <xf numFmtId="0" fontId="30" fillId="0" borderId="1" xfId="0" applyFont="1" applyBorder="1" applyAlignment="1"/>
    <xf numFmtId="0" fontId="30" fillId="0" borderId="1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32" fillId="34" borderId="40" xfId="0" applyFont="1" applyFill="1" applyBorder="1" applyAlignment="1">
      <alignment horizontal="right" vertical="center" shrinkToFit="1"/>
    </xf>
    <xf numFmtId="0" fontId="29" fillId="34" borderId="40" xfId="0" applyFont="1" applyFill="1" applyBorder="1" applyAlignment="1">
      <alignment horizontal="center" vertical="center" shrinkToFit="1"/>
    </xf>
    <xf numFmtId="0" fontId="29" fillId="34" borderId="41" xfId="0" applyFont="1" applyFill="1" applyBorder="1" applyAlignment="1">
      <alignment horizontal="right" vertical="center" shrinkToFit="1"/>
    </xf>
    <xf numFmtId="0" fontId="29" fillId="0" borderId="0" xfId="0" applyFont="1" applyAlignment="1">
      <alignment horizontal="left" vertical="center" shrinkToFit="1"/>
    </xf>
    <xf numFmtId="0" fontId="29" fillId="3" borderId="25" xfId="0" applyFont="1" applyFill="1" applyBorder="1">
      <alignment vertical="center"/>
    </xf>
    <xf numFmtId="0" fontId="29" fillId="34" borderId="22" xfId="0" applyFont="1" applyFill="1" applyBorder="1">
      <alignment vertical="center"/>
    </xf>
    <xf numFmtId="49" fontId="29" fillId="0" borderId="0" xfId="0" applyNumberFormat="1" applyFont="1" applyAlignment="1">
      <alignment vertical="center" shrinkToFit="1"/>
    </xf>
    <xf numFmtId="0" fontId="37" fillId="0" borderId="0" xfId="45" applyFont="1" applyFill="1" applyBorder="1" applyAlignment="1" applyProtection="1">
      <alignment vertical="center" shrinkToFit="1"/>
    </xf>
    <xf numFmtId="0" fontId="29" fillId="34" borderId="0" xfId="0" applyFont="1" applyFill="1" applyAlignment="1">
      <alignment horizontal="right" vertical="center"/>
    </xf>
    <xf numFmtId="0" fontId="29" fillId="0" borderId="25" xfId="0" applyFont="1" applyBorder="1" applyAlignment="1">
      <alignment horizontal="center" vertical="center" textRotation="255" shrinkToFit="1"/>
    </xf>
    <xf numFmtId="49" fontId="29" fillId="0" borderId="0" xfId="0" applyNumberFormat="1" applyFont="1">
      <alignment vertical="center"/>
    </xf>
    <xf numFmtId="49" fontId="30" fillId="0" borderId="0" xfId="0" applyNumberFormat="1" applyFont="1">
      <alignment vertical="center"/>
    </xf>
    <xf numFmtId="0" fontId="29" fillId="38" borderId="0" xfId="0" applyFont="1" applyFill="1" applyAlignment="1">
      <alignment horizontal="center" vertical="center" shrinkToFit="1"/>
    </xf>
    <xf numFmtId="0" fontId="29" fillId="38" borderId="40" xfId="0" applyFont="1" applyFill="1" applyBorder="1" applyAlignment="1">
      <alignment horizontal="right" vertical="center" shrinkToFit="1"/>
    </xf>
    <xf numFmtId="0" fontId="31" fillId="0" borderId="7" xfId="0" applyFont="1" applyBorder="1" applyAlignment="1">
      <alignment horizontal="left" vertical="center" shrinkToFit="1"/>
    </xf>
    <xf numFmtId="0" fontId="29" fillId="34" borderId="9" xfId="0" applyFont="1" applyFill="1" applyBorder="1">
      <alignment vertical="center"/>
    </xf>
    <xf numFmtId="49" fontId="31" fillId="0" borderId="7" xfId="0" applyNumberFormat="1" applyFont="1" applyBorder="1" applyAlignment="1">
      <alignment horizontal="left" vertical="center" shrinkToFit="1"/>
    </xf>
    <xf numFmtId="0" fontId="31" fillId="0" borderId="8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wrapText="1" shrinkToFit="1"/>
    </xf>
    <xf numFmtId="0" fontId="31" fillId="0" borderId="0" xfId="0" applyFont="1" applyAlignment="1">
      <alignment horizontal="left" vertical="center" shrinkToFit="1"/>
    </xf>
    <xf numFmtId="0" fontId="26" fillId="0" borderId="0" xfId="0" applyFont="1" applyAlignment="1">
      <alignment vertical="center" shrinkToFit="1"/>
    </xf>
    <xf numFmtId="0" fontId="31" fillId="0" borderId="4" xfId="0" applyFont="1" applyBorder="1" applyAlignment="1">
      <alignment vertical="center" shrinkToFit="1"/>
    </xf>
    <xf numFmtId="0" fontId="29" fillId="0" borderId="3" xfId="0" applyFont="1" applyBorder="1" applyAlignment="1">
      <alignment horizontal="center" vertical="center" shrinkToFit="1"/>
    </xf>
    <xf numFmtId="0" fontId="29" fillId="0" borderId="0" xfId="0" applyFont="1" applyAlignment="1">
      <alignment vertical="top"/>
    </xf>
    <xf numFmtId="0" fontId="29" fillId="0" borderId="0" xfId="0" applyFont="1" applyAlignment="1">
      <alignment vertical="top" shrinkToFit="1"/>
    </xf>
    <xf numFmtId="0" fontId="29" fillId="34" borderId="34" xfId="0" applyFont="1" applyFill="1" applyBorder="1">
      <alignment vertical="center"/>
    </xf>
    <xf numFmtId="0" fontId="29" fillId="34" borderId="34" xfId="0" applyFont="1" applyFill="1" applyBorder="1" applyAlignment="1">
      <alignment vertical="center" shrinkToFit="1"/>
    </xf>
    <xf numFmtId="0" fontId="31" fillId="0" borderId="22" xfId="0" applyFont="1" applyBorder="1" applyAlignment="1">
      <alignment horizontal="left" vertical="center" shrinkToFit="1"/>
    </xf>
    <xf numFmtId="0" fontId="31" fillId="0" borderId="24" xfId="0" applyFont="1" applyBorder="1" applyAlignment="1">
      <alignment horizontal="left" vertical="center" shrinkToFit="1"/>
    </xf>
    <xf numFmtId="0" fontId="36" fillId="0" borderId="0" xfId="0" applyFont="1">
      <alignment vertical="center"/>
    </xf>
    <xf numFmtId="0" fontId="28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 shrinkToFi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31" fillId="0" borderId="0" xfId="0" applyFont="1" applyAlignment="1">
      <alignment horizontal="left" vertical="center"/>
    </xf>
    <xf numFmtId="0" fontId="28" fillId="0" borderId="39" xfId="0" applyFont="1" applyBorder="1">
      <alignment vertical="center"/>
    </xf>
    <xf numFmtId="0" fontId="33" fillId="0" borderId="40" xfId="0" applyFont="1" applyBorder="1" applyAlignment="1">
      <alignment horizontal="center" vertical="center" wrapText="1" shrinkToFit="1"/>
    </xf>
    <xf numFmtId="0" fontId="35" fillId="0" borderId="40" xfId="0" applyFont="1" applyBorder="1" applyAlignment="1">
      <alignment horizontal="left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 textRotation="255"/>
    </xf>
    <xf numFmtId="0" fontId="35" fillId="0" borderId="22" xfId="0" applyFont="1" applyBorder="1" applyAlignment="1">
      <alignment horizontal="left" vertical="center"/>
    </xf>
    <xf numFmtId="0" fontId="28" fillId="0" borderId="42" xfId="0" applyFont="1" applyBorder="1">
      <alignment vertical="center"/>
    </xf>
    <xf numFmtId="0" fontId="35" fillId="0" borderId="33" xfId="0" applyFont="1" applyBorder="1" applyAlignment="1">
      <alignment horizontal="left" vertical="center"/>
    </xf>
    <xf numFmtId="0" fontId="29" fillId="0" borderId="25" xfId="0" applyFont="1" applyBorder="1">
      <alignment vertical="center"/>
    </xf>
    <xf numFmtId="0" fontId="33" fillId="0" borderId="22" xfId="0" applyFont="1" applyBorder="1" applyAlignment="1">
      <alignment horizontal="left" vertical="center" shrinkToFit="1"/>
    </xf>
    <xf numFmtId="0" fontId="31" fillId="0" borderId="22" xfId="0" applyFont="1" applyBorder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0" fontId="31" fillId="0" borderId="25" xfId="0" applyFont="1" applyBorder="1">
      <alignment vertical="center"/>
    </xf>
    <xf numFmtId="0" fontId="33" fillId="0" borderId="22" xfId="0" applyFont="1" applyBorder="1">
      <alignment vertical="center"/>
    </xf>
    <xf numFmtId="0" fontId="31" fillId="0" borderId="26" xfId="0" applyFont="1" applyBorder="1">
      <alignment vertical="center"/>
    </xf>
    <xf numFmtId="0" fontId="29" fillId="0" borderId="23" xfId="0" applyFont="1" applyBorder="1">
      <alignment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10" xfId="0" applyFont="1" applyBorder="1">
      <alignment vertical="center"/>
    </xf>
    <xf numFmtId="0" fontId="29" fillId="0" borderId="6" xfId="0" applyFont="1" applyBorder="1">
      <alignment vertical="center"/>
    </xf>
    <xf numFmtId="0" fontId="29" fillId="0" borderId="7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8" xfId="0" applyFont="1" applyBorder="1">
      <alignment vertical="center"/>
    </xf>
    <xf numFmtId="0" fontId="29" fillId="0" borderId="9" xfId="0" applyFont="1" applyBorder="1">
      <alignment vertical="center"/>
    </xf>
    <xf numFmtId="0" fontId="29" fillId="0" borderId="1" xfId="0" applyFont="1" applyBorder="1">
      <alignment vertical="center"/>
    </xf>
    <xf numFmtId="0" fontId="29" fillId="0" borderId="22" xfId="0" applyFont="1" applyBorder="1">
      <alignment vertical="center"/>
    </xf>
    <xf numFmtId="0" fontId="28" fillId="0" borderId="10" xfId="0" applyFont="1" applyBorder="1" applyAlignment="1">
      <alignment vertical="center" shrinkToFit="1"/>
    </xf>
    <xf numFmtId="0" fontId="28" fillId="0" borderId="9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25" xfId="0" applyFont="1" applyBorder="1" applyAlignment="1">
      <alignment vertical="center" textRotation="255"/>
    </xf>
    <xf numFmtId="0" fontId="29" fillId="0" borderId="34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4" xfId="0" applyFont="1" applyBorder="1">
      <alignment vertical="center"/>
    </xf>
    <xf numFmtId="0" fontId="29" fillId="39" borderId="2" xfId="0" applyFont="1" applyFill="1" applyBorder="1">
      <alignment vertical="center"/>
    </xf>
    <xf numFmtId="0" fontId="29" fillId="39" borderId="4" xfId="0" applyFont="1" applyFill="1" applyBorder="1">
      <alignment vertical="center"/>
    </xf>
    <xf numFmtId="49" fontId="0" fillId="0" borderId="0" xfId="0" applyNumberFormat="1">
      <alignment vertical="center"/>
    </xf>
    <xf numFmtId="0" fontId="39" fillId="0" borderId="0" xfId="0" applyFont="1">
      <alignment vertical="center"/>
    </xf>
    <xf numFmtId="49" fontId="39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40" borderId="0" xfId="0" applyFill="1" applyAlignment="1">
      <alignment horizontal="left" vertical="center"/>
    </xf>
    <xf numFmtId="49" fontId="0" fillId="34" borderId="0" xfId="0" applyNumberForma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176" fontId="29" fillId="38" borderId="40" xfId="0" applyNumberFormat="1" applyFont="1" applyFill="1" applyBorder="1" applyAlignment="1">
      <alignment horizontal="right" vertical="center" shrinkToFit="1"/>
    </xf>
    <xf numFmtId="176" fontId="30" fillId="0" borderId="0" xfId="0" applyNumberFormat="1" applyFont="1" applyAlignment="1"/>
    <xf numFmtId="176" fontId="30" fillId="35" borderId="0" xfId="0" applyNumberFormat="1" applyFont="1" applyFill="1" applyAlignment="1">
      <alignment horizontal="center"/>
    </xf>
    <xf numFmtId="176" fontId="30" fillId="0" borderId="0" xfId="0" applyNumberFormat="1" applyFont="1">
      <alignment vertical="center"/>
    </xf>
    <xf numFmtId="176" fontId="31" fillId="34" borderId="0" xfId="0" applyNumberFormat="1" applyFont="1" applyFill="1" applyAlignment="1">
      <alignment horizontal="center"/>
    </xf>
    <xf numFmtId="176" fontId="31" fillId="34" borderId="0" xfId="0" applyNumberFormat="1" applyFont="1" applyFill="1" applyAlignment="1">
      <alignment horizontal="left"/>
    </xf>
    <xf numFmtId="176" fontId="31" fillId="34" borderId="0" xfId="0" applyNumberFormat="1" applyFont="1" applyFill="1">
      <alignment vertical="center"/>
    </xf>
    <xf numFmtId="176" fontId="31" fillId="34" borderId="0" xfId="0" applyNumberFormat="1" applyFont="1" applyFill="1" applyAlignment="1">
      <alignment horizontal="center" vertical="center"/>
    </xf>
    <xf numFmtId="176" fontId="31" fillId="0" borderId="0" xfId="0" applyNumberFormat="1" applyFont="1" applyAlignment="1">
      <alignment horizontal="right" shrinkToFit="1"/>
    </xf>
    <xf numFmtId="176" fontId="32" fillId="34" borderId="0" xfId="0" applyNumberFormat="1" applyFont="1" applyFill="1" applyAlignment="1">
      <alignment horizontal="right" vertical="center" shrinkToFit="1"/>
    </xf>
    <xf numFmtId="176" fontId="31" fillId="34" borderId="0" xfId="0" applyNumberFormat="1" applyFont="1" applyFill="1" applyAlignment="1">
      <alignment horizontal="right" vertical="center" shrinkToFit="1"/>
    </xf>
    <xf numFmtId="176" fontId="31" fillId="3" borderId="39" xfId="0" applyNumberFormat="1" applyFont="1" applyFill="1" applyBorder="1">
      <alignment vertical="center"/>
    </xf>
    <xf numFmtId="176" fontId="26" fillId="34" borderId="40" xfId="0" applyNumberFormat="1" applyFont="1" applyFill="1" applyBorder="1" applyAlignment="1">
      <alignment horizontal="center" shrinkToFit="1"/>
    </xf>
    <xf numFmtId="176" fontId="29" fillId="34" borderId="40" xfId="0" applyNumberFormat="1" applyFont="1" applyFill="1" applyBorder="1" applyAlignment="1"/>
    <xf numFmtId="176" fontId="31" fillId="34" borderId="40" xfId="0" applyNumberFormat="1" applyFont="1" applyFill="1" applyBorder="1">
      <alignment vertical="center"/>
    </xf>
    <xf numFmtId="176" fontId="30" fillId="34" borderId="40" xfId="0" applyNumberFormat="1" applyFont="1" applyFill="1" applyBorder="1" applyAlignment="1"/>
    <xf numFmtId="176" fontId="33" fillId="34" borderId="40" xfId="0" applyNumberFormat="1" applyFont="1" applyFill="1" applyBorder="1" applyAlignment="1">
      <alignment horizontal="left" vertical="top" wrapText="1"/>
    </xf>
    <xf numFmtId="176" fontId="32" fillId="34" borderId="40" xfId="0" applyNumberFormat="1" applyFont="1" applyFill="1" applyBorder="1" applyAlignment="1">
      <alignment horizontal="right" vertical="center" shrinkToFit="1"/>
    </xf>
    <xf numFmtId="176" fontId="29" fillId="34" borderId="40" xfId="0" applyNumberFormat="1" applyFont="1" applyFill="1" applyBorder="1" applyAlignment="1">
      <alignment horizontal="center" vertical="center" shrinkToFit="1"/>
    </xf>
    <xf numFmtId="176" fontId="29" fillId="34" borderId="41" xfId="0" applyNumberFormat="1" applyFont="1" applyFill="1" applyBorder="1" applyAlignment="1">
      <alignment horizontal="right" vertical="center" shrinkToFit="1"/>
    </xf>
    <xf numFmtId="176" fontId="31" fillId="3" borderId="25" xfId="0" applyNumberFormat="1" applyFont="1" applyFill="1" applyBorder="1">
      <alignment vertical="center"/>
    </xf>
    <xf numFmtId="176" fontId="33" fillId="34" borderId="0" xfId="0" applyNumberFormat="1" applyFont="1" applyFill="1" applyAlignment="1">
      <alignment horizontal="left" vertical="top" wrapText="1"/>
    </xf>
    <xf numFmtId="176" fontId="33" fillId="34" borderId="22" xfId="0" applyNumberFormat="1" applyFont="1" applyFill="1" applyBorder="1" applyAlignment="1">
      <alignment horizontal="left" vertical="top" wrapText="1"/>
    </xf>
    <xf numFmtId="176" fontId="34" fillId="34" borderId="0" xfId="0" applyNumberFormat="1" applyFont="1" applyFill="1" applyAlignment="1">
      <alignment horizontal="center" vertical="center"/>
    </xf>
    <xf numFmtId="176" fontId="33" fillId="0" borderId="0" xfId="0" applyNumberFormat="1" applyFont="1" applyAlignment="1"/>
    <xf numFmtId="176" fontId="31" fillId="34" borderId="22" xfId="0" applyNumberFormat="1" applyFont="1" applyFill="1" applyBorder="1">
      <alignment vertical="center"/>
    </xf>
    <xf numFmtId="176" fontId="28" fillId="34" borderId="0" xfId="0" applyNumberFormat="1" applyFont="1" applyFill="1">
      <alignment vertical="center"/>
    </xf>
    <xf numFmtId="176" fontId="29" fillId="3" borderId="25" xfId="0" applyNumberFormat="1" applyFont="1" applyFill="1" applyBorder="1">
      <alignment vertical="center"/>
    </xf>
    <xf numFmtId="176" fontId="29" fillId="34" borderId="0" xfId="0" applyNumberFormat="1" applyFont="1" applyFill="1">
      <alignment vertical="center"/>
    </xf>
    <xf numFmtId="176" fontId="29" fillId="34" borderId="0" xfId="0" applyNumberFormat="1" applyFont="1" applyFill="1" applyAlignment="1">
      <alignment horizontal="right" vertical="center"/>
    </xf>
    <xf numFmtId="176" fontId="29" fillId="34" borderId="22" xfId="0" applyNumberFormat="1" applyFont="1" applyFill="1" applyBorder="1">
      <alignment vertical="center"/>
    </xf>
    <xf numFmtId="176" fontId="29" fillId="0" borderId="25" xfId="0" applyNumberFormat="1" applyFont="1" applyBorder="1" applyAlignment="1">
      <alignment horizontal="center" vertical="center" textRotation="255" shrinkToFit="1"/>
    </xf>
    <xf numFmtId="176" fontId="29" fillId="0" borderId="0" xfId="0" applyNumberFormat="1" applyFont="1" applyAlignment="1">
      <alignment vertical="center" shrinkToFit="1"/>
    </xf>
    <xf numFmtId="176" fontId="37" fillId="0" borderId="0" xfId="45" applyNumberFormat="1" applyFont="1" applyFill="1" applyBorder="1" applyAlignment="1" applyProtection="1">
      <alignment vertical="center" shrinkToFit="1"/>
    </xf>
    <xf numFmtId="176" fontId="29" fillId="0" borderId="22" xfId="0" applyNumberFormat="1" applyFont="1" applyBorder="1" applyAlignment="1">
      <alignment vertical="center" shrinkToFit="1"/>
    </xf>
    <xf numFmtId="176" fontId="29" fillId="0" borderId="0" xfId="0" applyNumberFormat="1" applyFont="1">
      <alignment vertical="center"/>
    </xf>
    <xf numFmtId="176" fontId="29" fillId="38" borderId="0" xfId="0" applyNumberFormat="1" applyFont="1" applyFill="1" applyAlignment="1">
      <alignment horizontal="center" vertical="center" shrinkToFit="1"/>
    </xf>
    <xf numFmtId="176" fontId="29" fillId="0" borderId="0" xfId="0" applyNumberFormat="1" applyFont="1" applyAlignment="1">
      <alignment horizontal="left" vertical="center" shrinkToFit="1"/>
    </xf>
    <xf numFmtId="176" fontId="29" fillId="0" borderId="0" xfId="0" applyNumberFormat="1" applyFont="1" applyAlignment="1">
      <alignment vertical="top"/>
    </xf>
    <xf numFmtId="176" fontId="29" fillId="0" borderId="0" xfId="0" applyNumberFormat="1" applyFont="1" applyAlignment="1">
      <alignment vertical="top" shrinkToFit="1"/>
    </xf>
    <xf numFmtId="176" fontId="31" fillId="0" borderId="7" xfId="0" applyNumberFormat="1" applyFont="1" applyBorder="1" applyAlignment="1">
      <alignment horizontal="left" vertical="center" shrinkToFit="1"/>
    </xf>
    <xf numFmtId="176" fontId="31" fillId="0" borderId="0" xfId="0" applyNumberFormat="1" applyFont="1" applyAlignment="1">
      <alignment horizontal="left" vertical="center" shrinkToFit="1"/>
    </xf>
    <xf numFmtId="176" fontId="29" fillId="34" borderId="9" xfId="0" applyNumberFormat="1" applyFont="1" applyFill="1" applyBorder="1">
      <alignment vertical="center"/>
    </xf>
    <xf numFmtId="176" fontId="29" fillId="34" borderId="34" xfId="0" applyNumberFormat="1" applyFont="1" applyFill="1" applyBorder="1">
      <alignment vertical="center"/>
    </xf>
    <xf numFmtId="176" fontId="29" fillId="34" borderId="34" xfId="0" applyNumberFormat="1" applyFont="1" applyFill="1" applyBorder="1" applyAlignment="1">
      <alignment vertical="center" shrinkToFit="1"/>
    </xf>
    <xf numFmtId="176" fontId="28" fillId="0" borderId="3" xfId="0" applyNumberFormat="1" applyFont="1" applyBorder="1" applyAlignment="1">
      <alignment horizontal="center" vertical="center" shrinkToFit="1"/>
    </xf>
    <xf numFmtId="176" fontId="29" fillId="0" borderId="3" xfId="0" applyNumberFormat="1" applyFont="1" applyBorder="1" applyAlignment="1">
      <alignment horizontal="center" vertical="center" shrinkToFit="1"/>
    </xf>
    <xf numFmtId="176" fontId="31" fillId="0" borderId="8" xfId="0" applyNumberFormat="1" applyFont="1" applyBorder="1" applyAlignment="1">
      <alignment horizontal="left" vertical="top" wrapText="1"/>
    </xf>
    <xf numFmtId="176" fontId="30" fillId="34" borderId="0" xfId="0" applyNumberFormat="1" applyFont="1" applyFill="1" applyAlignment="1"/>
    <xf numFmtId="176" fontId="31" fillId="0" borderId="0" xfId="0" applyNumberFormat="1" applyFont="1" applyAlignment="1">
      <alignment vertical="center" shrinkToFit="1"/>
    </xf>
    <xf numFmtId="176" fontId="31" fillId="0" borderId="22" xfId="0" applyNumberFormat="1" applyFont="1" applyBorder="1" applyAlignment="1">
      <alignment vertical="center" shrinkToFit="1"/>
    </xf>
    <xf numFmtId="176" fontId="30" fillId="34" borderId="0" xfId="0" applyNumberFormat="1" applyFont="1" applyFill="1" applyAlignment="1">
      <alignment shrinkToFit="1"/>
    </xf>
    <xf numFmtId="176" fontId="33" fillId="0" borderId="0" xfId="0" applyNumberFormat="1" applyFont="1" applyAlignment="1">
      <alignment vertical="top"/>
    </xf>
    <xf numFmtId="176" fontId="33" fillId="0" borderId="0" xfId="0" applyNumberFormat="1" applyFont="1" applyAlignment="1">
      <alignment shrinkToFit="1"/>
    </xf>
    <xf numFmtId="176" fontId="31" fillId="0" borderId="0" xfId="0" applyNumberFormat="1" applyFont="1" applyAlignment="1">
      <alignment horizontal="center" vertical="center" textRotation="255"/>
    </xf>
    <xf numFmtId="176" fontId="31" fillId="0" borderId="0" xfId="0" applyNumberFormat="1" applyFont="1" applyAlignment="1">
      <alignment horizontal="center" vertical="center"/>
    </xf>
    <xf numFmtId="176" fontId="33" fillId="0" borderId="0" xfId="0" applyNumberFormat="1" applyFont="1" applyAlignment="1">
      <alignment vertical="top" shrinkToFit="1"/>
    </xf>
    <xf numFmtId="176" fontId="31" fillId="0" borderId="2" xfId="0" applyNumberFormat="1" applyFont="1" applyBorder="1" applyAlignment="1">
      <alignment horizontal="center" vertical="center" shrinkToFit="1"/>
    </xf>
    <xf numFmtId="176" fontId="31" fillId="0" borderId="3" xfId="0" applyNumberFormat="1" applyFont="1" applyBorder="1" applyAlignment="1">
      <alignment horizontal="center" vertical="center" shrinkToFit="1"/>
    </xf>
    <xf numFmtId="176" fontId="31" fillId="0" borderId="4" xfId="0" applyNumberFormat="1" applyFont="1" applyBorder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176" fontId="26" fillId="0" borderId="0" xfId="0" applyNumberFormat="1" applyFont="1" applyAlignment="1">
      <alignment vertical="center" shrinkToFit="1"/>
    </xf>
    <xf numFmtId="176" fontId="31" fillId="0" borderId="0" xfId="0" applyNumberFormat="1" applyFont="1">
      <alignment vertical="center"/>
    </xf>
    <xf numFmtId="176" fontId="30" fillId="0" borderId="0" xfId="0" applyNumberFormat="1" applyFont="1" applyAlignment="1">
      <alignment vertical="center" shrinkToFit="1"/>
    </xf>
    <xf numFmtId="176" fontId="31" fillId="34" borderId="0" xfId="0" applyNumberFormat="1" applyFont="1" applyFill="1" applyAlignment="1">
      <alignment vertical="center" shrinkToFit="1"/>
    </xf>
    <xf numFmtId="176" fontId="31" fillId="0" borderId="11" xfId="0" applyNumberFormat="1" applyFont="1" applyBorder="1" applyAlignment="1">
      <alignment vertical="center" textRotation="255"/>
    </xf>
    <xf numFmtId="176" fontId="31" fillId="0" borderId="0" xfId="0" applyNumberFormat="1" applyFont="1" applyAlignment="1">
      <alignment horizontal="center" vertical="center" shrinkToFit="1"/>
    </xf>
    <xf numFmtId="176" fontId="31" fillId="0" borderId="0" xfId="0" applyNumberFormat="1" applyFont="1" applyAlignment="1">
      <alignment horizontal="right" vertical="center" shrinkToFit="1"/>
    </xf>
    <xf numFmtId="176" fontId="36" fillId="0" borderId="0" xfId="0" applyNumberFormat="1" applyFont="1">
      <alignment vertical="center"/>
    </xf>
    <xf numFmtId="176" fontId="28" fillId="0" borderId="0" xfId="0" applyNumberFormat="1" applyFont="1">
      <alignment vertical="center"/>
    </xf>
    <xf numFmtId="176" fontId="30" fillId="36" borderId="0" xfId="0" applyNumberFormat="1" applyFont="1" applyFill="1">
      <alignment vertical="center"/>
    </xf>
    <xf numFmtId="176" fontId="30" fillId="36" borderId="0" xfId="0" applyNumberFormat="1" applyFont="1" applyFill="1" applyAlignment="1"/>
    <xf numFmtId="176" fontId="28" fillId="38" borderId="49" xfId="0" applyNumberFormat="1" applyFont="1" applyFill="1" applyBorder="1" applyAlignment="1">
      <alignment vertical="center" shrinkToFit="1"/>
    </xf>
    <xf numFmtId="176" fontId="28" fillId="38" borderId="52" xfId="0" applyNumberFormat="1" applyFont="1" applyFill="1" applyBorder="1" applyAlignment="1">
      <alignment vertical="center" shrinkToFit="1"/>
    </xf>
    <xf numFmtId="176" fontId="33" fillId="0" borderId="0" xfId="0" applyNumberFormat="1" applyFont="1" applyAlignment="1">
      <alignment horizontal="center" vertical="center" wrapText="1" shrinkToFit="1"/>
    </xf>
    <xf numFmtId="176" fontId="35" fillId="0" borderId="0" xfId="0" applyNumberFormat="1" applyFont="1" applyAlignment="1">
      <alignment horizontal="left" vertical="center"/>
    </xf>
    <xf numFmtId="176" fontId="35" fillId="0" borderId="0" xfId="0" applyNumberFormat="1" applyFont="1" applyAlignment="1">
      <alignment horizontal="center" vertical="center"/>
    </xf>
    <xf numFmtId="176" fontId="28" fillId="0" borderId="39" xfId="0" applyNumberFormat="1" applyFont="1" applyBorder="1">
      <alignment vertical="center"/>
    </xf>
    <xf numFmtId="176" fontId="33" fillId="0" borderId="40" xfId="0" applyNumberFormat="1" applyFont="1" applyBorder="1" applyAlignment="1">
      <alignment horizontal="center" vertical="center" wrapText="1" shrinkToFit="1"/>
    </xf>
    <xf numFmtId="176" fontId="35" fillId="0" borderId="40" xfId="0" applyNumberFormat="1" applyFont="1" applyBorder="1" applyAlignment="1">
      <alignment horizontal="left" vertical="center"/>
    </xf>
    <xf numFmtId="176" fontId="35" fillId="0" borderId="40" xfId="0" applyNumberFormat="1" applyFont="1" applyBorder="1" applyAlignment="1">
      <alignment horizontal="center" vertical="center"/>
    </xf>
    <xf numFmtId="176" fontId="35" fillId="0" borderId="41" xfId="0" applyNumberFormat="1" applyFont="1" applyBorder="1" applyAlignment="1">
      <alignment horizontal="left" vertical="center"/>
    </xf>
    <xf numFmtId="176" fontId="29" fillId="0" borderId="25" xfId="0" applyNumberFormat="1" applyFont="1" applyBorder="1" applyAlignment="1">
      <alignment vertical="center" textRotation="255"/>
    </xf>
    <xf numFmtId="176" fontId="29" fillId="0" borderId="22" xfId="0" applyNumberFormat="1" applyFont="1" applyBorder="1">
      <alignment vertical="center"/>
    </xf>
    <xf numFmtId="176" fontId="29" fillId="0" borderId="9" xfId="0" applyNumberFormat="1" applyFont="1" applyBorder="1">
      <alignment vertical="center"/>
    </xf>
    <xf numFmtId="176" fontId="29" fillId="0" borderId="34" xfId="0" applyNumberFormat="1" applyFont="1" applyBorder="1">
      <alignment vertical="center"/>
    </xf>
    <xf numFmtId="176" fontId="28" fillId="0" borderId="42" xfId="0" applyNumberFormat="1" applyFont="1" applyBorder="1">
      <alignment vertical="center"/>
    </xf>
    <xf numFmtId="176" fontId="33" fillId="0" borderId="10" xfId="0" applyNumberFormat="1" applyFont="1" applyBorder="1" applyAlignment="1">
      <alignment horizontal="center" vertical="center" wrapText="1" shrinkToFit="1"/>
    </xf>
    <xf numFmtId="176" fontId="35" fillId="0" borderId="10" xfId="0" applyNumberFormat="1" applyFont="1" applyBorder="1" applyAlignment="1">
      <alignment horizontal="left" vertical="center"/>
    </xf>
    <xf numFmtId="176" fontId="35" fillId="0" borderId="10" xfId="0" applyNumberFormat="1" applyFont="1" applyBorder="1" applyAlignment="1">
      <alignment horizontal="center" vertical="center"/>
    </xf>
    <xf numFmtId="176" fontId="35" fillId="0" borderId="33" xfId="0" applyNumberFormat="1" applyFont="1" applyBorder="1" applyAlignment="1">
      <alignment horizontal="left" vertical="center"/>
    </xf>
    <xf numFmtId="176" fontId="28" fillId="0" borderId="0" xfId="0" applyNumberFormat="1" applyFont="1" applyAlignment="1">
      <alignment horizontal="center" vertical="center" shrinkToFit="1"/>
    </xf>
    <xf numFmtId="176" fontId="28" fillId="0" borderId="0" xfId="0" applyNumberFormat="1" applyFont="1" applyAlignment="1">
      <alignment horizontal="left" vertical="center"/>
    </xf>
    <xf numFmtId="176" fontId="28" fillId="0" borderId="0" xfId="0" applyNumberFormat="1" applyFont="1" applyAlignment="1">
      <alignment horizontal="center" vertical="center"/>
    </xf>
    <xf numFmtId="176" fontId="35" fillId="0" borderId="22" xfId="0" applyNumberFormat="1" applyFont="1" applyBorder="1" applyAlignment="1">
      <alignment horizontal="left" vertical="center"/>
    </xf>
    <xf numFmtId="176" fontId="29" fillId="0" borderId="0" xfId="0" applyNumberFormat="1" applyFont="1" applyAlignment="1">
      <alignment horizontal="center" vertical="center" shrinkToFit="1"/>
    </xf>
    <xf numFmtId="176" fontId="33" fillId="0" borderId="0" xfId="0" applyNumberFormat="1" applyFont="1" applyAlignment="1">
      <alignment horizontal="left" vertical="center" shrinkToFit="1"/>
    </xf>
    <xf numFmtId="176" fontId="33" fillId="0" borderId="22" xfId="0" applyNumberFormat="1" applyFont="1" applyBorder="1" applyAlignment="1">
      <alignment horizontal="left" vertical="center" shrinkToFit="1"/>
    </xf>
    <xf numFmtId="176" fontId="29" fillId="0" borderId="25" xfId="0" applyNumberFormat="1" applyFont="1" applyBorder="1">
      <alignment vertical="center"/>
    </xf>
    <xf numFmtId="176" fontId="33" fillId="0" borderId="0" xfId="0" applyNumberFormat="1" applyFont="1" applyAlignment="1">
      <alignment horizontal="center" vertical="center"/>
    </xf>
    <xf numFmtId="176" fontId="33" fillId="0" borderId="0" xfId="0" applyNumberFormat="1" applyFont="1" applyAlignment="1">
      <alignment vertical="center" shrinkToFit="1"/>
    </xf>
    <xf numFmtId="176" fontId="31" fillId="0" borderId="0" xfId="0" applyNumberFormat="1" applyFont="1" applyAlignment="1">
      <alignment horizontal="left" vertical="center"/>
    </xf>
    <xf numFmtId="176" fontId="33" fillId="0" borderId="0" xfId="0" applyNumberFormat="1" applyFont="1">
      <alignment vertical="center"/>
    </xf>
    <xf numFmtId="176" fontId="33" fillId="0" borderId="0" xfId="0" applyNumberFormat="1" applyFont="1" applyAlignment="1">
      <alignment vertical="center" wrapText="1"/>
    </xf>
    <xf numFmtId="176" fontId="31" fillId="0" borderId="25" xfId="0" applyNumberFormat="1" applyFont="1" applyBorder="1" applyAlignment="1">
      <alignment horizontal="center" vertical="center" textRotation="255"/>
    </xf>
    <xf numFmtId="176" fontId="31" fillId="0" borderId="25" xfId="0" applyNumberFormat="1" applyFont="1" applyBorder="1">
      <alignment vertical="center"/>
    </xf>
    <xf numFmtId="176" fontId="33" fillId="0" borderId="22" xfId="0" applyNumberFormat="1" applyFont="1" applyBorder="1">
      <alignment vertical="center"/>
    </xf>
    <xf numFmtId="176" fontId="31" fillId="0" borderId="26" xfId="0" applyNumberFormat="1" applyFont="1" applyBorder="1">
      <alignment vertical="center"/>
    </xf>
    <xf numFmtId="176" fontId="29" fillId="0" borderId="23" xfId="0" applyNumberFormat="1" applyFont="1" applyBorder="1">
      <alignment vertical="center"/>
    </xf>
    <xf numFmtId="176" fontId="31" fillId="0" borderId="23" xfId="0" applyNumberFormat="1" applyFont="1" applyBorder="1">
      <alignment vertical="center"/>
    </xf>
    <xf numFmtId="176" fontId="31" fillId="0" borderId="24" xfId="0" applyNumberFormat="1" applyFont="1" applyBorder="1">
      <alignment vertical="center"/>
    </xf>
    <xf numFmtId="176" fontId="28" fillId="0" borderId="3" xfId="0" applyNumberFormat="1" applyFont="1" applyBorder="1" applyAlignment="1">
      <alignment vertical="center" shrinkToFit="1"/>
    </xf>
    <xf numFmtId="176" fontId="28" fillId="0" borderId="32" xfId="0" applyNumberFormat="1" applyFont="1" applyBorder="1" applyAlignment="1">
      <alignment vertical="center" shrinkToFit="1"/>
    </xf>
    <xf numFmtId="176" fontId="28" fillId="0" borderId="10" xfId="0" applyNumberFormat="1" applyFont="1" applyBorder="1" applyAlignment="1">
      <alignment vertical="center" shrinkToFit="1"/>
    </xf>
    <xf numFmtId="176" fontId="28" fillId="0" borderId="9" xfId="0" applyNumberFormat="1" applyFont="1" applyBorder="1" applyAlignment="1">
      <alignment vertical="center" shrinkToFit="1"/>
    </xf>
    <xf numFmtId="176" fontId="30" fillId="0" borderId="0" xfId="0" applyNumberFormat="1" applyFont="1" applyAlignment="1">
      <alignment shrinkToFit="1"/>
    </xf>
    <xf numFmtId="176" fontId="30" fillId="0" borderId="4" xfId="0" applyNumberFormat="1" applyFont="1" applyBorder="1" applyAlignment="1">
      <alignment horizontal="center"/>
    </xf>
    <xf numFmtId="176" fontId="30" fillId="0" borderId="5" xfId="0" applyNumberFormat="1" applyFont="1" applyBorder="1" applyAlignment="1"/>
    <xf numFmtId="176" fontId="30" fillId="0" borderId="6" xfId="0" applyNumberFormat="1" applyFont="1" applyBorder="1" applyAlignment="1">
      <alignment horizontal="left"/>
    </xf>
    <xf numFmtId="176" fontId="30" fillId="0" borderId="7" xfId="0" applyNumberFormat="1" applyFont="1" applyBorder="1" applyAlignment="1">
      <alignment horizontal="left"/>
    </xf>
    <xf numFmtId="176" fontId="30" fillId="0" borderId="0" xfId="0" applyNumberFormat="1" applyFont="1" applyAlignment="1">
      <alignment horizontal="left"/>
    </xf>
    <xf numFmtId="176" fontId="30" fillId="0" borderId="5" xfId="0" applyNumberFormat="1" applyFont="1" applyBorder="1" applyAlignment="1">
      <alignment horizontal="left"/>
    </xf>
    <xf numFmtId="176" fontId="30" fillId="0" borderId="8" xfId="0" applyNumberFormat="1" applyFont="1" applyBorder="1" applyAlignment="1">
      <alignment horizontal="left"/>
    </xf>
    <xf numFmtId="176" fontId="30" fillId="0" borderId="9" xfId="0" applyNumberFormat="1" applyFont="1" applyBorder="1" applyAlignment="1"/>
    <xf numFmtId="176" fontId="30" fillId="0" borderId="1" xfId="0" applyNumberFormat="1" applyFont="1" applyBorder="1" applyAlignment="1"/>
    <xf numFmtId="176" fontId="30" fillId="0" borderId="1" xfId="0" applyNumberFormat="1" applyFont="1" applyBorder="1" applyAlignment="1">
      <alignment horizontal="left"/>
    </xf>
    <xf numFmtId="176" fontId="30" fillId="0" borderId="0" xfId="0" applyNumberFormat="1" applyFont="1" applyAlignment="1">
      <alignment horizontal="center"/>
    </xf>
    <xf numFmtId="176" fontId="30" fillId="0" borderId="9" xfId="0" applyNumberFormat="1" applyFont="1" applyBorder="1" applyAlignment="1">
      <alignment horizontal="left"/>
    </xf>
    <xf numFmtId="176" fontId="32" fillId="0" borderId="0" xfId="0" applyNumberFormat="1" applyFont="1" applyAlignment="1">
      <alignment horizontal="left" vertical="top" wrapText="1"/>
    </xf>
    <xf numFmtId="176" fontId="32" fillId="0" borderId="0" xfId="0" applyNumberFormat="1" applyFont="1" applyAlignment="1">
      <alignment horizontal="left" vertical="top"/>
    </xf>
    <xf numFmtId="0" fontId="0" fillId="0" borderId="54" xfId="0" applyBorder="1">
      <alignment vertical="center"/>
    </xf>
    <xf numFmtId="0" fontId="0" fillId="40" borderId="54" xfId="0" applyFill="1" applyBorder="1" applyAlignment="1">
      <alignment horizontal="left" vertical="center"/>
    </xf>
    <xf numFmtId="0" fontId="39" fillId="0" borderId="54" xfId="0" applyFont="1" applyBorder="1">
      <alignment vertical="center"/>
    </xf>
    <xf numFmtId="0" fontId="0" fillId="0" borderId="55" xfId="0" applyBorder="1">
      <alignment vertical="center"/>
    </xf>
    <xf numFmtId="0" fontId="0" fillId="41" borderId="55" xfId="0" applyFill="1" applyBorder="1" applyAlignment="1">
      <alignment horizontal="left" vertical="center"/>
    </xf>
    <xf numFmtId="0" fontId="39" fillId="0" borderId="55" xfId="0" applyFont="1" applyBorder="1">
      <alignment vertical="center"/>
    </xf>
    <xf numFmtId="0" fontId="0" fillId="40" borderId="55" xfId="0" applyFill="1" applyBorder="1" applyAlignment="1">
      <alignment horizontal="left" vertical="center"/>
    </xf>
    <xf numFmtId="0" fontId="40" fillId="0" borderId="55" xfId="0" applyFont="1" applyBorder="1">
      <alignment vertical="center"/>
    </xf>
    <xf numFmtId="49" fontId="0" fillId="40" borderId="55" xfId="0" applyNumberFormat="1" applyFill="1" applyBorder="1" applyAlignment="1">
      <alignment horizontal="left" vertical="center"/>
    </xf>
    <xf numFmtId="49" fontId="39" fillId="0" borderId="55" xfId="0" applyNumberFormat="1" applyFont="1" applyBorder="1" applyAlignment="1">
      <alignment horizontal="center" vertical="center"/>
    </xf>
    <xf numFmtId="49" fontId="0" fillId="0" borderId="55" xfId="0" applyNumberFormat="1" applyBorder="1">
      <alignment vertical="center"/>
    </xf>
    <xf numFmtId="0" fontId="0" fillId="0" borderId="56" xfId="0" applyBorder="1">
      <alignment vertical="center"/>
    </xf>
    <xf numFmtId="49" fontId="0" fillId="40" borderId="56" xfId="0" applyNumberFormat="1" applyFill="1" applyBorder="1" applyAlignment="1">
      <alignment horizontal="left" vertical="center"/>
    </xf>
    <xf numFmtId="49" fontId="39" fillId="0" borderId="56" xfId="0" applyNumberFormat="1" applyFont="1" applyBorder="1" applyAlignment="1">
      <alignment horizontal="center" vertical="center"/>
    </xf>
    <xf numFmtId="49" fontId="0" fillId="0" borderId="56" xfId="0" applyNumberFormat="1" applyBorder="1">
      <alignment vertical="center"/>
    </xf>
    <xf numFmtId="49" fontId="0" fillId="41" borderId="55" xfId="0" applyNumberForma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0" fillId="41" borderId="56" xfId="0" applyNumberFormat="1" applyFill="1" applyBorder="1" applyAlignment="1">
      <alignment horizontal="left" vertical="center"/>
    </xf>
    <xf numFmtId="0" fontId="39" fillId="0" borderId="56" xfId="0" applyFont="1" applyBorder="1">
      <alignment vertical="center"/>
    </xf>
    <xf numFmtId="0" fontId="0" fillId="0" borderId="54" xfId="0" applyBorder="1" applyAlignment="1">
      <alignment vertical="center" wrapText="1"/>
    </xf>
    <xf numFmtId="49" fontId="0" fillId="40" borderId="54" xfId="0" applyNumberFormat="1" applyFill="1" applyBorder="1" applyAlignment="1">
      <alignment horizontal="left" vertical="center"/>
    </xf>
    <xf numFmtId="0" fontId="0" fillId="0" borderId="56" xfId="0" applyBorder="1" applyAlignment="1">
      <alignment vertical="center" wrapText="1"/>
    </xf>
    <xf numFmtId="0" fontId="41" fillId="0" borderId="54" xfId="0" applyFont="1" applyBorder="1">
      <alignment vertical="center"/>
    </xf>
    <xf numFmtId="0" fontId="0" fillId="41" borderId="54" xfId="0" applyFill="1" applyBorder="1" applyAlignment="1">
      <alignment horizontal="left" vertical="center"/>
    </xf>
    <xf numFmtId="0" fontId="0" fillId="41" borderId="56" xfId="0" applyFill="1" applyBorder="1" applyAlignment="1">
      <alignment horizontal="left" vertical="center"/>
    </xf>
    <xf numFmtId="0" fontId="0" fillId="40" borderId="56" xfId="0" applyFill="1" applyBorder="1" applyAlignment="1">
      <alignment horizontal="left" vertical="center"/>
    </xf>
    <xf numFmtId="0" fontId="0" fillId="40" borderId="54" xfId="0" applyFill="1" applyBorder="1" applyAlignment="1">
      <alignment horizontal="left" vertical="center" shrinkToFit="1"/>
    </xf>
    <xf numFmtId="0" fontId="0" fillId="41" borderId="54" xfId="0" applyFill="1" applyBorder="1" applyAlignment="1">
      <alignment horizontal="left" vertical="center" shrinkToFit="1"/>
    </xf>
    <xf numFmtId="0" fontId="0" fillId="41" borderId="55" xfId="0" applyFill="1" applyBorder="1" applyAlignment="1">
      <alignment horizontal="left" vertical="center" shrinkToFit="1"/>
    </xf>
    <xf numFmtId="0" fontId="30" fillId="0" borderId="4" xfId="0" applyFont="1" applyBorder="1" applyAlignment="1">
      <alignment horizontal="center"/>
    </xf>
    <xf numFmtId="0" fontId="28" fillId="0" borderId="10" xfId="0" applyFont="1" applyBorder="1" applyAlignment="1">
      <alignment vertical="center" shrinkToFit="1"/>
    </xf>
    <xf numFmtId="0" fontId="28" fillId="0" borderId="9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30" fillId="35" borderId="0" xfId="0" applyFont="1" applyFill="1" applyAlignment="1">
      <alignment horizontal="center"/>
    </xf>
    <xf numFmtId="0" fontId="29" fillId="0" borderId="3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9" fillId="0" borderId="12" xfId="0" applyFont="1" applyBorder="1">
      <alignment vertical="center"/>
    </xf>
    <xf numFmtId="0" fontId="29" fillId="0" borderId="10" xfId="0" applyFont="1" applyBorder="1">
      <alignment vertical="center"/>
    </xf>
    <xf numFmtId="0" fontId="29" fillId="0" borderId="7" xfId="0" applyFont="1" applyBorder="1">
      <alignment vertical="center"/>
    </xf>
    <xf numFmtId="0" fontId="29" fillId="0" borderId="0" xfId="0" applyFont="1">
      <alignment vertical="center"/>
    </xf>
    <xf numFmtId="0" fontId="29" fillId="0" borderId="8" xfId="0" applyFont="1" applyBorder="1">
      <alignment vertical="center"/>
    </xf>
    <xf numFmtId="0" fontId="29" fillId="0" borderId="9" xfId="0" applyFont="1" applyBorder="1">
      <alignment vertical="center"/>
    </xf>
    <xf numFmtId="0" fontId="31" fillId="0" borderId="2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49" fontId="29" fillId="0" borderId="0" xfId="0" applyNumberFormat="1" applyFont="1" applyAlignment="1">
      <alignment vertical="center" shrinkToFit="1"/>
    </xf>
    <xf numFmtId="0" fontId="29" fillId="38" borderId="0" xfId="0" applyFont="1" applyFill="1" applyAlignment="1">
      <alignment horizontal="center" vertical="center" shrinkToFit="1"/>
    </xf>
    <xf numFmtId="0" fontId="29" fillId="34" borderId="40" xfId="0" applyFont="1" applyFill="1" applyBorder="1" applyAlignment="1">
      <alignment horizontal="center" vertical="center" shrinkToFit="1"/>
    </xf>
    <xf numFmtId="0" fontId="30" fillId="38" borderId="0" xfId="0" applyFont="1" applyFill="1" applyAlignment="1"/>
    <xf numFmtId="20" fontId="0" fillId="40" borderId="54" xfId="0" applyNumberFormat="1" applyFill="1" applyBorder="1" applyAlignment="1">
      <alignment horizontal="left" vertical="center"/>
    </xf>
    <xf numFmtId="20" fontId="0" fillId="40" borderId="55" xfId="0" applyNumberFormat="1" applyFill="1" applyBorder="1" applyAlignment="1">
      <alignment horizontal="left" vertical="center"/>
    </xf>
    <xf numFmtId="0" fontId="39" fillId="0" borderId="40" xfId="0" applyFont="1" applyBorder="1">
      <alignment vertical="center"/>
    </xf>
    <xf numFmtId="0" fontId="39" fillId="0" borderId="0" xfId="0" applyFont="1" applyBorder="1">
      <alignment vertical="center"/>
    </xf>
    <xf numFmtId="0" fontId="39" fillId="0" borderId="57" xfId="0" applyFont="1" applyBorder="1">
      <alignment vertical="center"/>
    </xf>
    <xf numFmtId="0" fontId="25" fillId="0" borderId="0" xfId="45" applyAlignment="1">
      <alignment horizontal="left" vertical="center"/>
    </xf>
    <xf numFmtId="0" fontId="43" fillId="0" borderId="0" xfId="0" applyFont="1">
      <alignment vertical="center"/>
    </xf>
    <xf numFmtId="0" fontId="43" fillId="42" borderId="0" xfId="0" applyFont="1" applyFill="1">
      <alignment vertical="center"/>
    </xf>
    <xf numFmtId="0" fontId="43" fillId="43" borderId="0" xfId="0" applyFont="1" applyFill="1">
      <alignment vertical="center"/>
    </xf>
    <xf numFmtId="0" fontId="43" fillId="44" borderId="0" xfId="0" applyFont="1" applyFill="1">
      <alignment vertical="center"/>
    </xf>
    <xf numFmtId="0" fontId="44" fillId="43" borderId="0" xfId="0" applyFont="1" applyFill="1">
      <alignment vertical="center"/>
    </xf>
    <xf numFmtId="0" fontId="0" fillId="43" borderId="0" xfId="0" applyFill="1">
      <alignment vertical="center"/>
    </xf>
    <xf numFmtId="0" fontId="0" fillId="43" borderId="0" xfId="0" applyFill="1" applyAlignment="1">
      <alignment horizontal="left" vertical="center"/>
    </xf>
    <xf numFmtId="0" fontId="43" fillId="45" borderId="0" xfId="0" applyFont="1" applyFill="1">
      <alignment vertical="center"/>
    </xf>
    <xf numFmtId="0" fontId="25" fillId="0" borderId="0" xfId="45">
      <alignment vertical="center"/>
    </xf>
    <xf numFmtId="0" fontId="48" fillId="0" borderId="0" xfId="0" applyFont="1">
      <alignment vertical="center"/>
    </xf>
    <xf numFmtId="0" fontId="44" fillId="45" borderId="0" xfId="0" applyFont="1" applyFill="1">
      <alignment vertical="center"/>
    </xf>
    <xf numFmtId="0" fontId="43" fillId="0" borderId="0" xfId="42" applyFont="1">
      <alignment vertical="center"/>
    </xf>
    <xf numFmtId="0" fontId="43" fillId="45" borderId="0" xfId="42" applyFont="1" applyFill="1">
      <alignment vertical="center"/>
    </xf>
    <xf numFmtId="0" fontId="48" fillId="0" borderId="0" xfId="42" applyFont="1">
      <alignment vertical="center"/>
    </xf>
    <xf numFmtId="0" fontId="49" fillId="0" borderId="0" xfId="42" applyFont="1">
      <alignment vertical="center"/>
    </xf>
    <xf numFmtId="0" fontId="43" fillId="0" borderId="0" xfId="0" applyFont="1" applyFill="1">
      <alignment vertical="center"/>
    </xf>
    <xf numFmtId="49" fontId="29" fillId="0" borderId="0" xfId="0" applyNumberFormat="1" applyFont="1" applyAlignment="1">
      <alignment horizontal="distributed" vertical="center" shrinkToFit="1"/>
    </xf>
    <xf numFmtId="49" fontId="29" fillId="0" borderId="0" xfId="0" applyNumberFormat="1" applyFont="1" applyAlignment="1">
      <alignment vertical="center" shrinkToFit="1"/>
    </xf>
    <xf numFmtId="0" fontId="27" fillId="34" borderId="25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right" vertical="center" shrinkToFit="1"/>
    </xf>
    <xf numFmtId="0" fontId="29" fillId="34" borderId="40" xfId="0" applyFont="1" applyFill="1" applyBorder="1" applyAlignment="1">
      <alignment horizontal="center" vertical="center" shrinkToFit="1"/>
    </xf>
    <xf numFmtId="0" fontId="29" fillId="38" borderId="40" xfId="0" applyFont="1" applyFill="1" applyBorder="1" applyAlignment="1">
      <alignment horizontal="center" vertical="center" shrinkToFit="1"/>
    </xf>
    <xf numFmtId="49" fontId="29" fillId="38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38" borderId="0" xfId="0" applyFont="1" applyFill="1" applyAlignment="1">
      <alignment horizontal="center" vertical="center"/>
    </xf>
    <xf numFmtId="0" fontId="31" fillId="0" borderId="2" xfId="0" applyFont="1" applyBorder="1" applyAlignment="1">
      <alignment horizontal="left" vertical="top" shrinkToFit="1"/>
    </xf>
    <xf numFmtId="0" fontId="31" fillId="0" borderId="3" xfId="0" applyFont="1" applyBorder="1" applyAlignment="1">
      <alignment horizontal="left" vertical="top" shrinkToFit="1"/>
    </xf>
    <xf numFmtId="0" fontId="31" fillId="0" borderId="4" xfId="0" applyFont="1" applyBorder="1" applyAlignment="1">
      <alignment horizontal="left" vertical="top" shrinkToFit="1"/>
    </xf>
    <xf numFmtId="0" fontId="28" fillId="38" borderId="2" xfId="0" applyFont="1" applyFill="1" applyBorder="1" applyAlignment="1">
      <alignment horizontal="left" vertical="center" indent="1" shrinkToFit="1"/>
    </xf>
    <xf numFmtId="0" fontId="28" fillId="38" borderId="3" xfId="0" applyFont="1" applyFill="1" applyBorder="1" applyAlignment="1">
      <alignment horizontal="left" vertical="center" indent="1" shrinkToFit="1"/>
    </xf>
    <xf numFmtId="0" fontId="28" fillId="38" borderId="32" xfId="0" applyFont="1" applyFill="1" applyBorder="1" applyAlignment="1">
      <alignment horizontal="left" vertical="center" indent="1" shrinkToFit="1"/>
    </xf>
    <xf numFmtId="0" fontId="30" fillId="35" borderId="0" xfId="0" applyFont="1" applyFill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8" fillId="0" borderId="48" xfId="0" applyFont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38" borderId="51" xfId="0" applyFont="1" applyFill="1" applyBorder="1" applyAlignment="1">
      <alignment horizontal="left" vertical="center" indent="1" shrinkToFit="1"/>
    </xf>
    <xf numFmtId="0" fontId="28" fillId="38" borderId="49" xfId="0" applyFont="1" applyFill="1" applyBorder="1" applyAlignment="1">
      <alignment horizontal="left" vertical="center" indent="1" shrinkToFit="1"/>
    </xf>
    <xf numFmtId="0" fontId="28" fillId="38" borderId="52" xfId="0" applyFont="1" applyFill="1" applyBorder="1" applyAlignment="1">
      <alignment horizontal="left" vertical="center" indent="1" shrinkToFit="1"/>
    </xf>
    <xf numFmtId="0" fontId="28" fillId="0" borderId="47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 shrinkToFit="1"/>
    </xf>
    <xf numFmtId="0" fontId="28" fillId="0" borderId="3" xfId="0" quotePrefix="1" applyFont="1" applyBorder="1" applyAlignment="1">
      <alignment horizontal="center" vertical="center" shrinkToFit="1"/>
    </xf>
    <xf numFmtId="0" fontId="28" fillId="0" borderId="4" xfId="0" quotePrefix="1" applyFont="1" applyBorder="1" applyAlignment="1">
      <alignment horizontal="center" vertical="center" shrinkToFit="1"/>
    </xf>
    <xf numFmtId="0" fontId="28" fillId="0" borderId="3" xfId="0" quotePrefix="1" applyFont="1" applyBorder="1" applyAlignment="1">
      <alignment horizontal="distributed" vertical="center" wrapText="1" indent="2" shrinkToFit="1"/>
    </xf>
    <xf numFmtId="0" fontId="28" fillId="0" borderId="3" xfId="0" quotePrefix="1" applyFont="1" applyBorder="1" applyAlignment="1">
      <alignment horizontal="distributed" vertical="center" indent="2" shrinkToFit="1"/>
    </xf>
    <xf numFmtId="0" fontId="28" fillId="0" borderId="32" xfId="0" quotePrefix="1" applyFont="1" applyBorder="1" applyAlignment="1">
      <alignment horizontal="distributed" vertical="center" indent="2" shrinkToFit="1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left" vertical="center" shrinkToFit="1"/>
    </xf>
    <xf numFmtId="0" fontId="32" fillId="0" borderId="10" xfId="0" applyFont="1" applyBorder="1" applyAlignment="1">
      <alignment horizontal="left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49" fontId="29" fillId="0" borderId="12" xfId="0" applyNumberFormat="1" applyFont="1" applyBorder="1" applyAlignment="1">
      <alignment horizontal="left" vertical="top" shrinkToFit="1"/>
    </xf>
    <xf numFmtId="49" fontId="29" fillId="0" borderId="10" xfId="0" applyNumberFormat="1" applyFont="1" applyBorder="1" applyAlignment="1">
      <alignment horizontal="left" vertical="top" shrinkToFit="1"/>
    </xf>
    <xf numFmtId="0" fontId="31" fillId="0" borderId="4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 indent="1"/>
    </xf>
    <xf numFmtId="0" fontId="31" fillId="0" borderId="10" xfId="0" applyFont="1" applyBorder="1" applyAlignment="1">
      <alignment horizontal="left" vertical="center" wrapText="1" indent="1"/>
    </xf>
    <xf numFmtId="0" fontId="31" fillId="0" borderId="33" xfId="0" applyFont="1" applyBorder="1" applyAlignment="1">
      <alignment horizontal="left" vertical="center" wrapText="1" indent="1"/>
    </xf>
    <xf numFmtId="0" fontId="31" fillId="0" borderId="7" xfId="0" applyFont="1" applyBorder="1" applyAlignment="1">
      <alignment horizontal="left" vertical="center" indent="2" shrinkToFit="1"/>
    </xf>
    <xf numFmtId="0" fontId="31" fillId="0" borderId="0" xfId="0" applyFont="1" applyAlignment="1">
      <alignment horizontal="left" vertical="center" indent="2" shrinkToFit="1"/>
    </xf>
    <xf numFmtId="0" fontId="31" fillId="38" borderId="0" xfId="0" applyFont="1" applyFill="1" applyAlignment="1">
      <alignment horizontal="center" vertical="center" shrinkToFit="1"/>
    </xf>
    <xf numFmtId="0" fontId="31" fillId="0" borderId="36" xfId="0" applyFont="1" applyBorder="1" applyAlignment="1">
      <alignment horizontal="left" vertical="center" indent="2" shrinkToFit="1"/>
    </xf>
    <xf numFmtId="0" fontId="31" fillId="0" borderId="23" xfId="0" applyFont="1" applyBorder="1" applyAlignment="1">
      <alignment horizontal="left" vertical="center" indent="2" shrinkToFit="1"/>
    </xf>
    <xf numFmtId="0" fontId="31" fillId="38" borderId="23" xfId="0" applyFont="1" applyFill="1" applyBorder="1" applyAlignment="1">
      <alignment horizontal="center" vertical="center" shrinkToFit="1"/>
    </xf>
    <xf numFmtId="0" fontId="31" fillId="0" borderId="39" xfId="0" applyFont="1" applyBorder="1" applyAlignment="1">
      <alignment horizontal="left" vertical="top"/>
    </xf>
    <xf numFmtId="0" fontId="31" fillId="0" borderId="40" xfId="0" applyFont="1" applyBorder="1" applyAlignment="1">
      <alignment horizontal="left" vertical="top"/>
    </xf>
    <xf numFmtId="0" fontId="31" fillId="0" borderId="45" xfId="0" applyFont="1" applyBorder="1" applyAlignment="1">
      <alignment horizontal="left" vertical="top"/>
    </xf>
    <xf numFmtId="0" fontId="31" fillId="0" borderId="25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31" fillId="0" borderId="27" xfId="0" applyFont="1" applyBorder="1" applyAlignment="1">
      <alignment horizontal="left" vertical="top"/>
    </xf>
    <xf numFmtId="0" fontId="31" fillId="0" borderId="9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top"/>
    </xf>
    <xf numFmtId="0" fontId="29" fillId="38" borderId="10" xfId="0" applyFont="1" applyFill="1" applyBorder="1" applyAlignment="1">
      <alignment horizontal="left" vertical="center" indent="1" shrinkToFit="1"/>
    </xf>
    <xf numFmtId="0" fontId="29" fillId="38" borderId="33" xfId="0" applyFont="1" applyFill="1" applyBorder="1" applyAlignment="1">
      <alignment horizontal="left" vertical="center" indent="1" shrinkToFit="1"/>
    </xf>
    <xf numFmtId="49" fontId="28" fillId="38" borderId="9" xfId="0" applyNumberFormat="1" applyFont="1" applyFill="1" applyBorder="1" applyAlignment="1">
      <alignment horizontal="center" vertical="center"/>
    </xf>
    <xf numFmtId="0" fontId="29" fillId="34" borderId="9" xfId="0" applyFont="1" applyFill="1" applyBorder="1" applyAlignment="1">
      <alignment horizontal="right" vertical="center" shrinkToFit="1"/>
    </xf>
    <xf numFmtId="0" fontId="38" fillId="38" borderId="8" xfId="0" applyFont="1" applyFill="1" applyBorder="1" applyAlignment="1">
      <alignment horizontal="center" vertical="center" shrinkToFit="1"/>
    </xf>
    <xf numFmtId="0" fontId="38" fillId="38" borderId="9" xfId="0" applyFont="1" applyFill="1" applyBorder="1" applyAlignment="1">
      <alignment horizontal="center" vertical="center" shrinkToFit="1"/>
    </xf>
    <xf numFmtId="0" fontId="28" fillId="38" borderId="3" xfId="0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vertical="center" shrinkToFit="1"/>
    </xf>
    <xf numFmtId="0" fontId="28" fillId="0" borderId="32" xfId="0" applyFont="1" applyBorder="1" applyAlignment="1">
      <alignment vertical="center" shrinkToFit="1"/>
    </xf>
    <xf numFmtId="0" fontId="28" fillId="0" borderId="43" xfId="0" applyFont="1" applyBorder="1" applyAlignment="1">
      <alignment horizontal="distributed" vertical="center" indent="10" shrinkToFit="1"/>
    </xf>
    <xf numFmtId="0" fontId="28" fillId="0" borderId="3" xfId="0" applyFont="1" applyBorder="1" applyAlignment="1">
      <alignment horizontal="distributed" vertical="center" indent="10" shrinkToFit="1"/>
    </xf>
    <xf numFmtId="0" fontId="28" fillId="0" borderId="2" xfId="0" applyFont="1" applyBorder="1" applyAlignment="1">
      <alignment horizontal="distributed" vertical="center" indent="14" shrinkToFit="1"/>
    </xf>
    <xf numFmtId="0" fontId="28" fillId="0" borderId="3" xfId="0" applyFont="1" applyBorder="1" applyAlignment="1">
      <alignment horizontal="distributed" vertical="center" indent="14" shrinkToFit="1"/>
    </xf>
    <xf numFmtId="0" fontId="28" fillId="0" borderId="32" xfId="0" applyFont="1" applyBorder="1" applyAlignment="1">
      <alignment horizontal="distributed" vertical="center" indent="14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textRotation="255"/>
    </xf>
    <xf numFmtId="0" fontId="29" fillId="0" borderId="4" xfId="0" applyFont="1" applyBorder="1" applyAlignment="1">
      <alignment horizontal="center" vertical="center" textRotation="255"/>
    </xf>
    <xf numFmtId="0" fontId="29" fillId="38" borderId="0" xfId="0" applyFont="1" applyFill="1" applyAlignment="1">
      <alignment horizontal="center" vertical="center" shrinkToFit="1"/>
    </xf>
    <xf numFmtId="0" fontId="29" fillId="38" borderId="0" xfId="0" applyFont="1" applyFill="1" applyAlignment="1">
      <alignment vertical="center" shrinkToFit="1"/>
    </xf>
    <xf numFmtId="0" fontId="38" fillId="38" borderId="0" xfId="0" applyFont="1" applyFill="1" applyAlignment="1">
      <alignment vertical="center" shrinkToFit="1"/>
    </xf>
    <xf numFmtId="49" fontId="26" fillId="38" borderId="0" xfId="0" applyNumberFormat="1" applyFont="1" applyFill="1" applyAlignment="1">
      <alignment horizontal="left" vertical="top" shrinkToFit="1"/>
    </xf>
    <xf numFmtId="49" fontId="26" fillId="38" borderId="22" xfId="0" applyNumberFormat="1" applyFont="1" applyFill="1" applyBorder="1" applyAlignment="1">
      <alignment horizontal="left" vertical="top" shrinkToFit="1"/>
    </xf>
    <xf numFmtId="49" fontId="29" fillId="0" borderId="12" xfId="0" applyNumberFormat="1" applyFont="1" applyBorder="1" applyAlignment="1">
      <alignment horizontal="center" shrinkToFit="1"/>
    </xf>
    <xf numFmtId="49" fontId="29" fillId="0" borderId="10" xfId="0" applyNumberFormat="1" applyFont="1" applyBorder="1" applyAlignment="1">
      <alignment horizont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49" fontId="29" fillId="38" borderId="9" xfId="0" applyNumberFormat="1" applyFont="1" applyFill="1" applyBorder="1" applyAlignment="1">
      <alignment horizontal="center" vertical="center"/>
    </xf>
    <xf numFmtId="0" fontId="28" fillId="38" borderId="9" xfId="0" applyFont="1" applyFill="1" applyBorder="1" applyAlignment="1">
      <alignment horizontal="left" vertical="center" shrinkToFit="1"/>
    </xf>
    <xf numFmtId="0" fontId="26" fillId="38" borderId="10" xfId="0" applyFont="1" applyFill="1" applyBorder="1" applyAlignment="1">
      <alignment horizontal="left" vertical="top" shrinkToFit="1"/>
    </xf>
    <xf numFmtId="0" fontId="26" fillId="38" borderId="33" xfId="0" applyFont="1" applyFill="1" applyBorder="1" applyAlignment="1">
      <alignment horizontal="left" vertical="top" shrinkToFit="1"/>
    </xf>
    <xf numFmtId="0" fontId="26" fillId="38" borderId="0" xfId="0" applyFont="1" applyFill="1" applyAlignment="1">
      <alignment horizontal="left" vertical="top" shrinkToFit="1"/>
    </xf>
    <xf numFmtId="0" fontId="26" fillId="38" borderId="22" xfId="0" applyFont="1" applyFill="1" applyBorder="1" applyAlignment="1">
      <alignment horizontal="left" vertical="top" shrinkToFit="1"/>
    </xf>
    <xf numFmtId="0" fontId="29" fillId="0" borderId="2" xfId="0" applyFont="1" applyBorder="1" applyAlignment="1">
      <alignment vertical="center" shrinkToFit="1"/>
    </xf>
    <xf numFmtId="0" fontId="29" fillId="0" borderId="3" xfId="0" applyFont="1" applyBorder="1" applyAlignment="1">
      <alignment vertical="center" shrinkToFit="1"/>
    </xf>
    <xf numFmtId="0" fontId="28" fillId="38" borderId="32" xfId="0" applyFont="1" applyFill="1" applyBorder="1" applyAlignment="1">
      <alignment horizontal="center" vertical="center" shrinkToFit="1"/>
    </xf>
    <xf numFmtId="0" fontId="29" fillId="38" borderId="3" xfId="0" applyFont="1" applyFill="1" applyBorder="1" applyAlignment="1">
      <alignment horizontal="center" vertical="center" shrinkToFit="1"/>
    </xf>
    <xf numFmtId="0" fontId="29" fillId="38" borderId="4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right" vertical="center" shrinkToFit="1"/>
    </xf>
    <xf numFmtId="0" fontId="28" fillId="0" borderId="3" xfId="0" applyFont="1" applyBorder="1" applyAlignment="1">
      <alignment horizontal="right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left" vertical="top" shrinkToFit="1"/>
    </xf>
    <xf numFmtId="0" fontId="31" fillId="0" borderId="7" xfId="0" applyFont="1" applyBorder="1" applyAlignment="1">
      <alignment horizontal="left" vertical="top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vertical="center" shrinkToFit="1"/>
    </xf>
    <xf numFmtId="0" fontId="32" fillId="0" borderId="9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distributed" vertical="center" indent="4" shrinkToFit="1"/>
    </xf>
    <xf numFmtId="0" fontId="28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distributed" vertical="center" indent="1" shrinkToFit="1"/>
    </xf>
    <xf numFmtId="0" fontId="31" fillId="0" borderId="11" xfId="0" applyFont="1" applyBorder="1" applyAlignment="1">
      <alignment horizontal="center" vertical="center" textRotation="255" shrinkToFit="1"/>
    </xf>
    <xf numFmtId="0" fontId="31" fillId="0" borderId="11" xfId="0" applyFont="1" applyBorder="1" applyAlignment="1">
      <alignment horizontal="left" vertical="center" shrinkToFit="1"/>
    </xf>
    <xf numFmtId="0" fontId="31" fillId="0" borderId="10" xfId="0" applyFont="1" applyBorder="1" applyAlignment="1">
      <alignment horizontal="left"/>
    </xf>
    <xf numFmtId="0" fontId="31" fillId="0" borderId="9" xfId="0" applyFont="1" applyBorder="1" applyAlignment="1">
      <alignment horizontal="left"/>
    </xf>
    <xf numFmtId="49" fontId="31" fillId="0" borderId="0" xfId="0" applyNumberFormat="1" applyFont="1" applyAlignment="1">
      <alignment horizontal="center" vertical="center"/>
    </xf>
    <xf numFmtId="49" fontId="33" fillId="0" borderId="7" xfId="0" applyNumberFormat="1" applyFont="1" applyBorder="1" applyAlignment="1">
      <alignment horizontal="center" vertical="center" shrinkToFit="1"/>
    </xf>
    <xf numFmtId="49" fontId="33" fillId="0" borderId="0" xfId="0" applyNumberFormat="1" applyFont="1" applyAlignment="1">
      <alignment horizontal="center" vertical="center" shrinkToFit="1"/>
    </xf>
    <xf numFmtId="0" fontId="31" fillId="0" borderId="11" xfId="0" applyFont="1" applyBorder="1" applyAlignment="1">
      <alignment horizontal="distributed" vertical="center" indent="1"/>
    </xf>
    <xf numFmtId="0" fontId="31" fillId="0" borderId="11" xfId="0" applyFont="1" applyBorder="1" applyAlignment="1">
      <alignment horizontal="distributed" vertical="center" indent="16" shrinkToFit="1"/>
    </xf>
    <xf numFmtId="0" fontId="31" fillId="0" borderId="2" xfId="0" applyFont="1" applyBorder="1" applyAlignment="1">
      <alignment horizontal="distributed" vertical="center" indent="4"/>
    </xf>
    <xf numFmtId="0" fontId="31" fillId="0" borderId="3" xfId="0" applyFont="1" applyBorder="1" applyAlignment="1">
      <alignment horizontal="distributed" vertical="center" indent="4"/>
    </xf>
    <xf numFmtId="0" fontId="31" fillId="0" borderId="4" xfId="0" applyFont="1" applyBorder="1" applyAlignment="1">
      <alignment horizontal="distributed" vertical="center" indent="4"/>
    </xf>
    <xf numFmtId="0" fontId="28" fillId="0" borderId="2" xfId="0" applyFont="1" applyBorder="1" applyAlignment="1">
      <alignment horizontal="distributed" vertical="center" indent="1"/>
    </xf>
    <xf numFmtId="0" fontId="28" fillId="0" borderId="3" xfId="0" applyFont="1" applyBorder="1" applyAlignment="1">
      <alignment horizontal="distributed" vertical="center" indent="1"/>
    </xf>
    <xf numFmtId="0" fontId="28" fillId="0" borderId="4" xfId="0" applyFont="1" applyBorder="1" applyAlignment="1">
      <alignment horizontal="distributed" vertical="center" indent="1"/>
    </xf>
    <xf numFmtId="0" fontId="29" fillId="0" borderId="2" xfId="0" applyFont="1" applyBorder="1" applyAlignment="1">
      <alignment horizontal="distributed" vertical="center" indent="1"/>
    </xf>
    <xf numFmtId="0" fontId="29" fillId="0" borderId="3" xfId="0" applyFont="1" applyBorder="1" applyAlignment="1">
      <alignment horizontal="distributed" vertical="center" indent="1"/>
    </xf>
    <xf numFmtId="0" fontId="29" fillId="0" borderId="4" xfId="0" applyFont="1" applyBorder="1" applyAlignment="1">
      <alignment horizontal="distributed" vertical="center" indent="1"/>
    </xf>
    <xf numFmtId="0" fontId="28" fillId="0" borderId="43" xfId="0" applyFont="1" applyBorder="1" applyAlignment="1">
      <alignment vertical="center" shrinkToFit="1"/>
    </xf>
    <xf numFmtId="0" fontId="28" fillId="0" borderId="25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49" fontId="28" fillId="38" borderId="0" xfId="0" applyNumberFormat="1" applyFont="1" applyFill="1" applyAlignment="1">
      <alignment horizontal="center" vertical="center" shrinkToFit="1"/>
    </xf>
    <xf numFmtId="0" fontId="28" fillId="38" borderId="0" xfId="0" applyFont="1" applyFill="1" applyAlignment="1">
      <alignment horizontal="left" vertical="center" indent="1" shrinkToFit="1"/>
    </xf>
    <xf numFmtId="0" fontId="29" fillId="0" borderId="12" xfId="0" applyFont="1" applyBorder="1">
      <alignment vertical="center"/>
    </xf>
    <xf numFmtId="0" fontId="29" fillId="0" borderId="10" xfId="0" applyFont="1" applyBorder="1">
      <alignment vertical="center"/>
    </xf>
    <xf numFmtId="0" fontId="29" fillId="0" borderId="7" xfId="0" applyFont="1" applyBorder="1">
      <alignment vertical="center"/>
    </xf>
    <xf numFmtId="0" fontId="29" fillId="0" borderId="0" xfId="0" applyFont="1">
      <alignment vertical="center"/>
    </xf>
    <xf numFmtId="0" fontId="29" fillId="0" borderId="8" xfId="0" applyFont="1" applyBorder="1">
      <alignment vertical="center"/>
    </xf>
    <xf numFmtId="0" fontId="29" fillId="0" borderId="9" xfId="0" applyFont="1" applyBorder="1">
      <alignment vertical="center"/>
    </xf>
    <xf numFmtId="0" fontId="31" fillId="0" borderId="2" xfId="0" applyFont="1" applyBorder="1">
      <alignment vertical="center"/>
    </xf>
    <xf numFmtId="0" fontId="31" fillId="0" borderId="3" xfId="0" applyFont="1" applyBorder="1">
      <alignment vertical="center"/>
    </xf>
    <xf numFmtId="0" fontId="29" fillId="0" borderId="5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8" fillId="0" borderId="42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33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7" xfId="0" applyFont="1" applyBorder="1" applyAlignment="1">
      <alignment vertical="center" shrinkToFit="1"/>
    </xf>
    <xf numFmtId="0" fontId="28" fillId="0" borderId="9" xfId="0" applyFont="1" applyBorder="1" applyAlignment="1">
      <alignment vertical="center" shrinkToFit="1"/>
    </xf>
    <xf numFmtId="0" fontId="28" fillId="0" borderId="34" xfId="0" applyFont="1" applyBorder="1" applyAlignment="1">
      <alignment vertical="center" shrinkToFit="1"/>
    </xf>
    <xf numFmtId="0" fontId="28" fillId="0" borderId="26" xfId="0" applyFont="1" applyBorder="1" applyAlignment="1">
      <alignment vertical="center" shrinkToFit="1"/>
    </xf>
    <xf numFmtId="0" fontId="28" fillId="0" borderId="23" xfId="0" applyFont="1" applyBorder="1" applyAlignment="1">
      <alignment vertical="center" shrinkToFit="1"/>
    </xf>
    <xf numFmtId="0" fontId="28" fillId="38" borderId="23" xfId="0" applyFont="1" applyFill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distributed" vertical="center" indent="1"/>
    </xf>
    <xf numFmtId="0" fontId="28" fillId="0" borderId="10" xfId="0" applyFont="1" applyBorder="1" applyAlignment="1">
      <alignment horizontal="distributed" vertical="center" indent="1"/>
    </xf>
    <xf numFmtId="0" fontId="28" fillId="0" borderId="6" xfId="0" applyFont="1" applyBorder="1" applyAlignment="1">
      <alignment horizontal="distributed" vertical="center" indent="1"/>
    </xf>
    <xf numFmtId="0" fontId="28" fillId="0" borderId="8" xfId="0" applyFont="1" applyBorder="1" applyAlignment="1">
      <alignment horizontal="distributed" vertical="center" indent="1"/>
    </xf>
    <xf numFmtId="0" fontId="28" fillId="0" borderId="9" xfId="0" applyFont="1" applyBorder="1" applyAlignment="1">
      <alignment horizontal="distributed" vertical="center" indent="1"/>
    </xf>
    <xf numFmtId="0" fontId="28" fillId="0" borderId="1" xfId="0" applyFont="1" applyBorder="1" applyAlignment="1">
      <alignment horizontal="distributed" vertical="center" indent="1"/>
    </xf>
    <xf numFmtId="0" fontId="31" fillId="0" borderId="12" xfId="0" applyFont="1" applyBorder="1">
      <alignment vertical="center"/>
    </xf>
    <xf numFmtId="0" fontId="31" fillId="0" borderId="33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34" xfId="0" applyFont="1" applyBorder="1">
      <alignment vertical="center"/>
    </xf>
    <xf numFmtId="0" fontId="28" fillId="38" borderId="10" xfId="0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center" shrinkToFit="1"/>
    </xf>
    <xf numFmtId="176" fontId="30" fillId="0" borderId="3" xfId="0" applyNumberFormat="1" applyFont="1" applyBorder="1" applyAlignment="1">
      <alignment horizontal="center"/>
    </xf>
    <xf numFmtId="176" fontId="30" fillId="0" borderId="4" xfId="0" applyNumberFormat="1" applyFont="1" applyBorder="1" applyAlignment="1">
      <alignment horizontal="center"/>
    </xf>
    <xf numFmtId="176" fontId="29" fillId="38" borderId="0" xfId="0" applyNumberFormat="1" applyFont="1" applyFill="1" applyAlignment="1">
      <alignment horizontal="center" vertical="center"/>
    </xf>
    <xf numFmtId="176" fontId="29" fillId="38" borderId="9" xfId="0" applyNumberFormat="1" applyFont="1" applyFill="1" applyBorder="1" applyAlignment="1">
      <alignment horizontal="center" vertical="center"/>
    </xf>
    <xf numFmtId="176" fontId="30" fillId="0" borderId="2" xfId="0" applyNumberFormat="1" applyFont="1" applyBorder="1" applyAlignment="1">
      <alignment horizontal="center"/>
    </xf>
    <xf numFmtId="176" fontId="28" fillId="0" borderId="10" xfId="0" applyNumberFormat="1" applyFont="1" applyBorder="1" applyAlignment="1">
      <alignment vertical="center" shrinkToFit="1"/>
    </xf>
    <xf numFmtId="176" fontId="28" fillId="0" borderId="33" xfId="0" applyNumberFormat="1" applyFont="1" applyBorder="1" applyAlignment="1">
      <alignment vertical="center" shrinkToFit="1"/>
    </xf>
    <xf numFmtId="176" fontId="28" fillId="0" borderId="26" xfId="0" applyNumberFormat="1" applyFont="1" applyBorder="1" applyAlignment="1">
      <alignment vertical="center" shrinkToFit="1"/>
    </xf>
    <xf numFmtId="176" fontId="28" fillId="0" borderId="23" xfId="0" applyNumberFormat="1" applyFont="1" applyBorder="1" applyAlignment="1">
      <alignment vertical="center" shrinkToFit="1"/>
    </xf>
    <xf numFmtId="176" fontId="28" fillId="38" borderId="23" xfId="0" applyNumberFormat="1" applyFont="1" applyFill="1" applyBorder="1" applyAlignment="1">
      <alignment horizontal="center" vertical="center" shrinkToFit="1"/>
    </xf>
    <xf numFmtId="176" fontId="28" fillId="0" borderId="23" xfId="0" applyNumberFormat="1" applyFont="1" applyBorder="1" applyAlignment="1">
      <alignment horizontal="center" vertical="center" shrinkToFit="1"/>
    </xf>
    <xf numFmtId="176" fontId="28" fillId="0" borderId="24" xfId="0" applyNumberFormat="1" applyFont="1" applyBorder="1" applyAlignment="1">
      <alignment vertical="center" shrinkToFit="1"/>
    </xf>
    <xf numFmtId="176" fontId="33" fillId="0" borderId="7" xfId="0" applyNumberFormat="1" applyFont="1" applyBorder="1" applyAlignment="1">
      <alignment horizontal="center" vertical="center" shrinkToFit="1"/>
    </xf>
    <xf numFmtId="176" fontId="33" fillId="0" borderId="0" xfId="0" applyNumberFormat="1" applyFont="1" applyAlignment="1">
      <alignment horizontal="center" vertical="center" shrinkToFit="1"/>
    </xf>
    <xf numFmtId="176" fontId="28" fillId="38" borderId="3" xfId="0" applyNumberFormat="1" applyFont="1" applyFill="1" applyBorder="1" applyAlignment="1">
      <alignment horizontal="center" vertical="center" shrinkToFit="1"/>
    </xf>
    <xf numFmtId="176" fontId="28" fillId="0" borderId="43" xfId="0" applyNumberFormat="1" applyFont="1" applyBorder="1" applyAlignment="1">
      <alignment horizontal="left" vertical="center" shrinkToFit="1"/>
    </xf>
    <xf numFmtId="176" fontId="28" fillId="0" borderId="3" xfId="0" applyNumberFormat="1" applyFont="1" applyBorder="1" applyAlignment="1">
      <alignment horizontal="left" vertical="center" shrinkToFit="1"/>
    </xf>
    <xf numFmtId="176" fontId="28" fillId="0" borderId="3" xfId="0" applyNumberFormat="1" applyFont="1" applyBorder="1" applyAlignment="1">
      <alignment horizontal="center" vertical="center" shrinkToFit="1"/>
    </xf>
    <xf numFmtId="176" fontId="28" fillId="0" borderId="12" xfId="0" applyNumberFormat="1" applyFont="1" applyBorder="1" applyAlignment="1">
      <alignment horizontal="distributed" vertical="center" indent="1"/>
    </xf>
    <xf numFmtId="176" fontId="28" fillId="0" borderId="10" xfId="0" applyNumberFormat="1" applyFont="1" applyBorder="1" applyAlignment="1">
      <alignment horizontal="distributed" vertical="center" indent="1"/>
    </xf>
    <xf numFmtId="176" fontId="28" fillId="0" borderId="6" xfId="0" applyNumberFormat="1" applyFont="1" applyBorder="1" applyAlignment="1">
      <alignment horizontal="distributed" vertical="center" indent="1"/>
    </xf>
    <xf numFmtId="176" fontId="28" fillId="0" borderId="8" xfId="0" applyNumberFormat="1" applyFont="1" applyBorder="1" applyAlignment="1">
      <alignment horizontal="distributed" vertical="center" indent="1"/>
    </xf>
    <xf numFmtId="176" fontId="28" fillId="0" borderId="9" xfId="0" applyNumberFormat="1" applyFont="1" applyBorder="1" applyAlignment="1">
      <alignment horizontal="distributed" vertical="center" indent="1"/>
    </xf>
    <xf numFmtId="176" fontId="28" fillId="0" borderId="1" xfId="0" applyNumberFormat="1" applyFont="1" applyBorder="1" applyAlignment="1">
      <alignment horizontal="distributed" vertical="center" indent="1"/>
    </xf>
    <xf numFmtId="176" fontId="31" fillId="0" borderId="12" xfId="0" applyNumberFormat="1" applyFont="1" applyBorder="1">
      <alignment vertical="center"/>
    </xf>
    <xf numFmtId="176" fontId="31" fillId="0" borderId="33" xfId="0" applyNumberFormat="1" applyFont="1" applyBorder="1">
      <alignment vertical="center"/>
    </xf>
    <xf numFmtId="176" fontId="31" fillId="0" borderId="8" xfId="0" applyNumberFormat="1" applyFont="1" applyBorder="1">
      <alignment vertical="center"/>
    </xf>
    <xf numFmtId="176" fontId="31" fillId="0" borderId="34" xfId="0" applyNumberFormat="1" applyFont="1" applyBorder="1">
      <alignment vertical="center"/>
    </xf>
    <xf numFmtId="176" fontId="28" fillId="0" borderId="42" xfId="0" applyNumberFormat="1" applyFont="1" applyBorder="1" applyAlignment="1">
      <alignment vertical="center" shrinkToFit="1"/>
    </xf>
    <xf numFmtId="176" fontId="28" fillId="38" borderId="10" xfId="0" applyNumberFormat="1" applyFont="1" applyFill="1" applyBorder="1" applyAlignment="1">
      <alignment horizontal="center" vertical="center" shrinkToFit="1"/>
    </xf>
    <xf numFmtId="176" fontId="28" fillId="0" borderId="10" xfId="0" applyNumberFormat="1" applyFont="1" applyBorder="1" applyAlignment="1">
      <alignment horizontal="center" vertical="center" shrinkToFit="1"/>
    </xf>
    <xf numFmtId="176" fontId="28" fillId="0" borderId="27" xfId="0" applyNumberFormat="1" applyFont="1" applyBorder="1" applyAlignment="1">
      <alignment vertical="center" shrinkToFit="1"/>
    </xf>
    <xf numFmtId="176" fontId="28" fillId="0" borderId="9" xfId="0" applyNumberFormat="1" applyFont="1" applyBorder="1" applyAlignment="1">
      <alignment vertical="center" shrinkToFit="1"/>
    </xf>
    <xf numFmtId="176" fontId="28" fillId="0" borderId="9" xfId="0" applyNumberFormat="1" applyFont="1" applyBorder="1" applyAlignment="1">
      <alignment horizontal="center" vertical="center" shrinkToFit="1"/>
    </xf>
    <xf numFmtId="176" fontId="28" fillId="0" borderId="9" xfId="0" applyNumberFormat="1" applyFont="1" applyBorder="1" applyAlignment="1">
      <alignment horizontal="left" vertical="center" shrinkToFit="1"/>
    </xf>
    <xf numFmtId="176" fontId="28" fillId="0" borderId="34" xfId="0" applyNumberFormat="1" applyFont="1" applyBorder="1" applyAlignment="1">
      <alignment vertical="center" shrinkToFit="1"/>
    </xf>
    <xf numFmtId="176" fontId="28" fillId="0" borderId="10" xfId="0" applyNumberFormat="1" applyFont="1" applyBorder="1" applyAlignment="1">
      <alignment horizontal="left" vertical="center" shrinkToFit="1"/>
    </xf>
    <xf numFmtId="176" fontId="28" fillId="0" borderId="25" xfId="0" applyNumberFormat="1" applyFont="1" applyBorder="1" applyAlignment="1">
      <alignment vertical="center" shrinkToFit="1"/>
    </xf>
    <xf numFmtId="176" fontId="28" fillId="0" borderId="0" xfId="0" applyNumberFormat="1" applyFont="1" applyAlignment="1">
      <alignment vertical="center" shrinkToFit="1"/>
    </xf>
    <xf numFmtId="176" fontId="28" fillId="0" borderId="0" xfId="0" applyNumberFormat="1" applyFont="1" applyAlignment="1">
      <alignment horizontal="center" vertical="center" shrinkToFit="1"/>
    </xf>
    <xf numFmtId="176" fontId="28" fillId="38" borderId="0" xfId="0" applyNumberFormat="1" applyFont="1" applyFill="1" applyAlignment="1">
      <alignment horizontal="center" vertical="center" shrinkToFit="1"/>
    </xf>
    <xf numFmtId="176" fontId="30" fillId="35" borderId="0" xfId="0" applyNumberFormat="1" applyFont="1" applyFill="1" applyAlignment="1">
      <alignment horizontal="center"/>
    </xf>
    <xf numFmtId="176" fontId="28" fillId="0" borderId="2" xfId="0" applyNumberFormat="1" applyFont="1" applyBorder="1" applyAlignment="1">
      <alignment horizontal="distributed" vertical="center" indent="1"/>
    </xf>
    <xf numFmtId="176" fontId="28" fillId="0" borderId="3" xfId="0" applyNumberFormat="1" applyFont="1" applyBorder="1" applyAlignment="1">
      <alignment horizontal="distributed" vertical="center" indent="1"/>
    </xf>
    <xf numFmtId="176" fontId="28" fillId="0" borderId="4" xfId="0" applyNumberFormat="1" applyFont="1" applyBorder="1" applyAlignment="1">
      <alignment horizontal="distributed" vertical="center" indent="1"/>
    </xf>
    <xf numFmtId="176" fontId="29" fillId="0" borderId="2" xfId="0" applyNumberFormat="1" applyFont="1" applyBorder="1" applyAlignment="1">
      <alignment horizontal="center" vertical="center" shrinkToFit="1"/>
    </xf>
    <xf numFmtId="176" fontId="29" fillId="0" borderId="3" xfId="0" applyNumberFormat="1" applyFont="1" applyBorder="1" applyAlignment="1">
      <alignment horizontal="center" vertical="center" shrinkToFit="1"/>
    </xf>
    <xf numFmtId="176" fontId="29" fillId="0" borderId="53" xfId="0" applyNumberFormat="1" applyFont="1" applyBorder="1" applyAlignment="1">
      <alignment horizontal="center" vertical="center"/>
    </xf>
    <xf numFmtId="176" fontId="29" fillId="0" borderId="28" xfId="0" applyNumberFormat="1" applyFont="1" applyBorder="1" applyAlignment="1">
      <alignment horizontal="center" vertical="center"/>
    </xf>
    <xf numFmtId="176" fontId="29" fillId="0" borderId="31" xfId="0" applyNumberFormat="1" applyFont="1" applyBorder="1" applyAlignment="1">
      <alignment horizontal="center" vertical="center"/>
    </xf>
    <xf numFmtId="176" fontId="29" fillId="0" borderId="2" xfId="0" applyNumberFormat="1" applyFont="1" applyBorder="1" applyAlignment="1">
      <alignment horizontal="distributed" vertical="center" indent="1"/>
    </xf>
    <xf numFmtId="176" fontId="29" fillId="0" borderId="3" xfId="0" applyNumberFormat="1" applyFont="1" applyBorder="1" applyAlignment="1">
      <alignment horizontal="distributed" vertical="center" indent="1"/>
    </xf>
    <xf numFmtId="176" fontId="29" fillId="0" borderId="4" xfId="0" applyNumberFormat="1" applyFont="1" applyBorder="1" applyAlignment="1">
      <alignment horizontal="distributed" vertical="center" indent="1"/>
    </xf>
    <xf numFmtId="176" fontId="29" fillId="0" borderId="12" xfId="0" applyNumberFormat="1" applyFont="1" applyBorder="1">
      <alignment vertical="center"/>
    </xf>
    <xf numFmtId="176" fontId="29" fillId="0" borderId="10" xfId="0" applyNumberFormat="1" applyFont="1" applyBorder="1">
      <alignment vertical="center"/>
    </xf>
    <xf numFmtId="176" fontId="29" fillId="0" borderId="7" xfId="0" applyNumberFormat="1" applyFont="1" applyBorder="1">
      <alignment vertical="center"/>
    </xf>
    <xf numFmtId="176" fontId="29" fillId="0" borderId="0" xfId="0" applyNumberFormat="1" applyFont="1">
      <alignment vertical="center"/>
    </xf>
    <xf numFmtId="176" fontId="29" fillId="0" borderId="8" xfId="0" applyNumberFormat="1" applyFont="1" applyBorder="1">
      <alignment vertical="center"/>
    </xf>
    <xf numFmtId="176" fontId="29" fillId="0" borderId="9" xfId="0" applyNumberFormat="1" applyFont="1" applyBorder="1">
      <alignment vertical="center"/>
    </xf>
    <xf numFmtId="176" fontId="31" fillId="0" borderId="2" xfId="0" applyNumberFormat="1" applyFont="1" applyBorder="1">
      <alignment vertical="center"/>
    </xf>
    <xf numFmtId="176" fontId="31" fillId="0" borderId="3" xfId="0" applyNumberFormat="1" applyFont="1" applyBorder="1">
      <alignment vertical="center"/>
    </xf>
    <xf numFmtId="176" fontId="28" fillId="0" borderId="32" xfId="0" applyNumberFormat="1" applyFont="1" applyBorder="1" applyAlignment="1">
      <alignment horizontal="left" vertical="center" shrinkToFit="1"/>
    </xf>
    <xf numFmtId="176" fontId="28" fillId="0" borderId="43" xfId="0" applyNumberFormat="1" applyFont="1" applyBorder="1" applyAlignment="1">
      <alignment vertical="center" shrinkToFit="1"/>
    </xf>
    <xf numFmtId="176" fontId="28" fillId="0" borderId="3" xfId="0" applyNumberFormat="1" applyFont="1" applyBorder="1" applyAlignment="1">
      <alignment vertical="center" shrinkToFit="1"/>
    </xf>
    <xf numFmtId="176" fontId="28" fillId="0" borderId="32" xfId="0" applyNumberFormat="1" applyFont="1" applyBorder="1" applyAlignment="1">
      <alignment vertical="center" shrinkToFit="1"/>
    </xf>
    <xf numFmtId="176" fontId="28" fillId="0" borderId="42" xfId="0" applyNumberFormat="1" applyFont="1" applyBorder="1" applyAlignment="1">
      <alignment horizontal="left" vertical="center" shrinkToFit="1"/>
    </xf>
    <xf numFmtId="176" fontId="28" fillId="0" borderId="33" xfId="0" applyNumberFormat="1" applyFont="1" applyBorder="1" applyAlignment="1">
      <alignment horizontal="left" vertical="center" shrinkToFit="1"/>
    </xf>
    <xf numFmtId="176" fontId="28" fillId="0" borderId="22" xfId="0" applyNumberFormat="1" applyFont="1" applyBorder="1" applyAlignment="1">
      <alignment vertical="center" shrinkToFit="1"/>
    </xf>
    <xf numFmtId="176" fontId="28" fillId="0" borderId="48" xfId="0" applyNumberFormat="1" applyFont="1" applyBorder="1" applyAlignment="1">
      <alignment horizontal="center" vertical="center" shrinkToFit="1"/>
    </xf>
    <xf numFmtId="176" fontId="28" fillId="0" borderId="49" xfId="0" applyNumberFormat="1" applyFont="1" applyBorder="1" applyAlignment="1">
      <alignment horizontal="center" vertical="center" shrinkToFit="1"/>
    </xf>
    <xf numFmtId="176" fontId="28" fillId="0" borderId="50" xfId="0" applyNumberFormat="1" applyFont="1" applyBorder="1" applyAlignment="1">
      <alignment horizontal="center" vertical="center" shrinkToFit="1"/>
    </xf>
    <xf numFmtId="176" fontId="28" fillId="38" borderId="51" xfId="0" applyNumberFormat="1" applyFont="1" applyFill="1" applyBorder="1" applyAlignment="1">
      <alignment horizontal="center" vertical="center" shrinkToFit="1"/>
    </xf>
    <xf numFmtId="176" fontId="28" fillId="38" borderId="49" xfId="0" applyNumberFormat="1" applyFont="1" applyFill="1" applyBorder="1" applyAlignment="1">
      <alignment horizontal="center" vertical="center" shrinkToFit="1"/>
    </xf>
    <xf numFmtId="177" fontId="28" fillId="0" borderId="0" xfId="0" applyNumberFormat="1" applyFont="1" applyAlignment="1">
      <alignment horizontal="center" vertical="center" shrinkToFit="1"/>
    </xf>
    <xf numFmtId="176" fontId="28" fillId="0" borderId="47" xfId="0" applyNumberFormat="1" applyFont="1" applyBorder="1" applyAlignment="1">
      <alignment horizontal="center" vertical="center" shrinkToFit="1"/>
    </xf>
    <xf numFmtId="176" fontId="28" fillId="0" borderId="11" xfId="0" applyNumberFormat="1" applyFont="1" applyBorder="1" applyAlignment="1">
      <alignment horizontal="center" vertical="center" shrinkToFit="1"/>
    </xf>
    <xf numFmtId="176" fontId="28" fillId="0" borderId="2" xfId="0" quotePrefix="1" applyNumberFormat="1" applyFont="1" applyBorder="1" applyAlignment="1">
      <alignment horizontal="center" vertical="center" shrinkToFit="1"/>
    </xf>
    <xf numFmtId="176" fontId="28" fillId="0" borderId="3" xfId="0" quotePrefix="1" applyNumberFormat="1" applyFont="1" applyBorder="1" applyAlignment="1">
      <alignment horizontal="center" vertical="center" shrinkToFit="1"/>
    </xf>
    <xf numFmtId="176" fontId="28" fillId="0" borderId="4" xfId="0" quotePrefix="1" applyNumberFormat="1" applyFont="1" applyBorder="1" applyAlignment="1">
      <alignment horizontal="center" vertical="center" shrinkToFit="1"/>
    </xf>
    <xf numFmtId="176" fontId="28" fillId="0" borderId="2" xfId="0" quotePrefix="1" applyNumberFormat="1" applyFont="1" applyBorder="1" applyAlignment="1">
      <alignment horizontal="center" vertical="center" wrapText="1" shrinkToFit="1"/>
    </xf>
    <xf numFmtId="176" fontId="28" fillId="0" borderId="3" xfId="0" quotePrefix="1" applyNumberFormat="1" applyFont="1" applyBorder="1" applyAlignment="1">
      <alignment horizontal="center" vertical="center" wrapText="1" shrinkToFit="1"/>
    </xf>
    <xf numFmtId="176" fontId="28" fillId="0" borderId="32" xfId="0" quotePrefix="1" applyNumberFormat="1" applyFont="1" applyBorder="1" applyAlignment="1">
      <alignment horizontal="center" vertical="center" shrinkToFit="1"/>
    </xf>
    <xf numFmtId="176" fontId="28" fillId="38" borderId="2" xfId="0" applyNumberFormat="1" applyFont="1" applyFill="1" applyBorder="1" applyAlignment="1">
      <alignment horizontal="left" vertical="center" indent="1" shrinkToFit="1"/>
    </xf>
    <xf numFmtId="176" fontId="28" fillId="38" borderId="3" xfId="0" applyNumberFormat="1" applyFont="1" applyFill="1" applyBorder="1" applyAlignment="1">
      <alignment horizontal="left" vertical="center" indent="1" shrinkToFit="1"/>
    </xf>
    <xf numFmtId="176" fontId="28" fillId="38" borderId="32" xfId="0" applyNumberFormat="1" applyFont="1" applyFill="1" applyBorder="1" applyAlignment="1">
      <alignment horizontal="left" vertical="center" indent="1" shrinkToFit="1"/>
    </xf>
    <xf numFmtId="176" fontId="31" fillId="0" borderId="2" xfId="0" applyNumberFormat="1" applyFont="1" applyBorder="1" applyAlignment="1">
      <alignment horizontal="left" vertical="top" shrinkToFit="1"/>
    </xf>
    <xf numFmtId="176" fontId="31" fillId="0" borderId="3" xfId="0" applyNumberFormat="1" applyFont="1" applyBorder="1" applyAlignment="1">
      <alignment horizontal="left" vertical="top" shrinkToFit="1"/>
    </xf>
    <xf numFmtId="176" fontId="31" fillId="0" borderId="4" xfId="0" applyNumberFormat="1" applyFont="1" applyBorder="1" applyAlignment="1">
      <alignment horizontal="left" vertical="top" shrinkToFit="1"/>
    </xf>
    <xf numFmtId="176" fontId="31" fillId="0" borderId="44" xfId="0" applyNumberFormat="1" applyFont="1" applyBorder="1" applyAlignment="1">
      <alignment horizontal="center" vertical="center" shrinkToFit="1"/>
    </xf>
    <xf numFmtId="176" fontId="31" fillId="0" borderId="46" xfId="0" applyNumberFormat="1" applyFont="1" applyBorder="1" applyAlignment="1">
      <alignment horizontal="center" vertical="center" shrinkToFit="1"/>
    </xf>
    <xf numFmtId="176" fontId="28" fillId="0" borderId="30" xfId="0" applyNumberFormat="1" applyFont="1" applyBorder="1" applyAlignment="1">
      <alignment horizontal="center" vertical="center" shrinkToFit="1"/>
    </xf>
    <xf numFmtId="176" fontId="28" fillId="0" borderId="28" xfId="0" applyNumberFormat="1" applyFont="1" applyBorder="1" applyAlignment="1">
      <alignment horizontal="center" vertical="center" shrinkToFit="1"/>
    </xf>
    <xf numFmtId="176" fontId="28" fillId="0" borderId="29" xfId="0" applyNumberFormat="1" applyFont="1" applyBorder="1" applyAlignment="1">
      <alignment horizontal="center" vertical="center" shrinkToFit="1"/>
    </xf>
    <xf numFmtId="176" fontId="28" fillId="0" borderId="31" xfId="0" applyNumberFormat="1" applyFont="1" applyBorder="1" applyAlignment="1">
      <alignment horizontal="center" vertical="center" shrinkToFit="1"/>
    </xf>
    <xf numFmtId="176" fontId="28" fillId="0" borderId="2" xfId="0" applyNumberFormat="1" applyFont="1" applyBorder="1" applyAlignment="1">
      <alignment horizontal="center" vertical="center" shrinkToFit="1"/>
    </xf>
    <xf numFmtId="176" fontId="30" fillId="0" borderId="2" xfId="0" applyNumberFormat="1" applyFont="1" applyBorder="1" applyAlignment="1">
      <alignment horizontal="center" vertical="center" shrinkToFit="1"/>
    </xf>
    <xf numFmtId="176" fontId="30" fillId="0" borderId="3" xfId="0" applyNumberFormat="1" applyFont="1" applyBorder="1" applyAlignment="1">
      <alignment horizontal="center" vertical="center" shrinkToFit="1"/>
    </xf>
    <xf numFmtId="176" fontId="30" fillId="0" borderId="4" xfId="0" applyNumberFormat="1" applyFont="1" applyBorder="1" applyAlignment="1">
      <alignment horizontal="center" vertical="center" shrinkToFit="1"/>
    </xf>
    <xf numFmtId="176" fontId="31" fillId="0" borderId="11" xfId="0" applyNumberFormat="1" applyFont="1" applyBorder="1" applyAlignment="1">
      <alignment horizontal="center" vertical="center" shrinkToFit="1"/>
    </xf>
    <xf numFmtId="176" fontId="31" fillId="0" borderId="2" xfId="0" applyNumberFormat="1" applyFont="1" applyBorder="1" applyAlignment="1">
      <alignment horizontal="center" vertical="center" shrinkToFit="1"/>
    </xf>
    <xf numFmtId="176" fontId="31" fillId="0" borderId="3" xfId="0" applyNumberFormat="1" applyFont="1" applyBorder="1" applyAlignment="1">
      <alignment horizontal="center" vertical="center" shrinkToFit="1"/>
    </xf>
    <xf numFmtId="176" fontId="31" fillId="0" borderId="4" xfId="0" applyNumberFormat="1" applyFont="1" applyBorder="1" applyAlignment="1">
      <alignment horizontal="center" vertical="center" shrinkToFit="1"/>
    </xf>
    <xf numFmtId="176" fontId="31" fillId="0" borderId="11" xfId="0" applyNumberFormat="1" applyFont="1" applyBorder="1" applyAlignment="1">
      <alignment horizontal="distributed" vertical="center" indent="1"/>
    </xf>
    <xf numFmtId="176" fontId="31" fillId="0" borderId="11" xfId="0" applyNumberFormat="1" applyFont="1" applyBorder="1" applyAlignment="1">
      <alignment horizontal="distributed" vertical="center" indent="16" shrinkToFit="1"/>
    </xf>
    <xf numFmtId="176" fontId="31" fillId="0" borderId="0" xfId="0" applyNumberFormat="1" applyFont="1" applyAlignment="1">
      <alignment horizontal="center" vertical="center"/>
    </xf>
    <xf numFmtId="176" fontId="31" fillId="0" borderId="2" xfId="0" applyNumberFormat="1" applyFont="1" applyBorder="1" applyAlignment="1">
      <alignment horizontal="distributed" vertical="center" indent="4"/>
    </xf>
    <xf numFmtId="176" fontId="31" fillId="0" borderId="3" xfId="0" applyNumberFormat="1" applyFont="1" applyBorder="1" applyAlignment="1">
      <alignment horizontal="distributed" vertical="center" indent="4"/>
    </xf>
    <xf numFmtId="176" fontId="31" fillId="0" borderId="4" xfId="0" applyNumberFormat="1" applyFont="1" applyBorder="1" applyAlignment="1">
      <alignment horizontal="distributed" vertical="center" indent="4"/>
    </xf>
    <xf numFmtId="176" fontId="31" fillId="0" borderId="11" xfId="0" applyNumberFormat="1" applyFont="1" applyBorder="1" applyAlignment="1">
      <alignment horizontal="distributed" vertical="center" indent="4" shrinkToFit="1"/>
    </xf>
    <xf numFmtId="176" fontId="31" fillId="0" borderId="10" xfId="0" applyNumberFormat="1" applyFont="1" applyBorder="1" applyAlignment="1">
      <alignment horizontal="left"/>
    </xf>
    <xf numFmtId="176" fontId="31" fillId="0" borderId="9" xfId="0" applyNumberFormat="1" applyFont="1" applyBorder="1" applyAlignment="1">
      <alignment horizontal="left"/>
    </xf>
    <xf numFmtId="176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horizontal="left" vertical="center" shrinkToFit="1"/>
    </xf>
    <xf numFmtId="176" fontId="32" fillId="0" borderId="10" xfId="0" applyNumberFormat="1" applyFont="1" applyBorder="1" applyAlignment="1">
      <alignment horizontal="left" vertical="center" shrinkToFit="1"/>
    </xf>
    <xf numFmtId="176" fontId="32" fillId="0" borderId="0" xfId="0" applyNumberFormat="1" applyFont="1" applyAlignment="1">
      <alignment horizontal="center" vertical="center" shrinkToFit="1"/>
    </xf>
    <xf numFmtId="176" fontId="31" fillId="0" borderId="11" xfId="0" applyNumberFormat="1" applyFont="1" applyBorder="1" applyAlignment="1">
      <alignment horizontal="center" vertical="center" textRotation="255" shrinkToFit="1"/>
    </xf>
    <xf numFmtId="176" fontId="31" fillId="0" borderId="11" xfId="0" applyNumberFormat="1" applyFont="1" applyBorder="1" applyAlignment="1">
      <alignment horizontal="distributed" vertical="center" indent="1" shrinkToFit="1"/>
    </xf>
    <xf numFmtId="176" fontId="31" fillId="0" borderId="11" xfId="0" applyNumberFormat="1" applyFont="1" applyBorder="1" applyAlignment="1">
      <alignment horizontal="left" vertical="center" shrinkToFit="1"/>
    </xf>
    <xf numFmtId="176" fontId="31" fillId="0" borderId="42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/>
    </xf>
    <xf numFmtId="176" fontId="31" fillId="0" borderId="6" xfId="0" applyNumberFormat="1" applyFont="1" applyBorder="1" applyAlignment="1">
      <alignment horizontal="center" vertical="center"/>
    </xf>
    <xf numFmtId="176" fontId="31" fillId="0" borderId="25" xfId="0" applyNumberFormat="1" applyFont="1" applyBorder="1" applyAlignment="1">
      <alignment horizontal="center" vertical="center"/>
    </xf>
    <xf numFmtId="176" fontId="31" fillId="0" borderId="5" xfId="0" applyNumberFormat="1" applyFont="1" applyBorder="1" applyAlignment="1">
      <alignment horizontal="center" vertical="center"/>
    </xf>
    <xf numFmtId="176" fontId="31" fillId="0" borderId="26" xfId="0" applyNumberFormat="1" applyFont="1" applyBorder="1" applyAlignment="1">
      <alignment horizontal="center" vertical="center"/>
    </xf>
    <xf numFmtId="176" fontId="31" fillId="0" borderId="23" xfId="0" applyNumberFormat="1" applyFont="1" applyBorder="1" applyAlignment="1">
      <alignment horizontal="center" vertical="center"/>
    </xf>
    <xf numFmtId="176" fontId="31" fillId="0" borderId="35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left" vertical="center" wrapText="1" indent="1"/>
    </xf>
    <xf numFmtId="176" fontId="31" fillId="0" borderId="10" xfId="0" applyNumberFormat="1" applyFont="1" applyBorder="1" applyAlignment="1">
      <alignment horizontal="left" vertical="center" wrapText="1" indent="1"/>
    </xf>
    <xf numFmtId="176" fontId="31" fillId="0" borderId="33" xfId="0" applyNumberFormat="1" applyFont="1" applyBorder="1" applyAlignment="1">
      <alignment horizontal="left" vertical="center" wrapText="1" indent="1"/>
    </xf>
    <xf numFmtId="176" fontId="31" fillId="0" borderId="39" xfId="0" applyNumberFormat="1" applyFont="1" applyBorder="1" applyAlignment="1">
      <alignment horizontal="left" vertical="top"/>
    </xf>
    <xf numFmtId="176" fontId="31" fillId="0" borderId="40" xfId="0" applyNumberFormat="1" applyFont="1" applyBorder="1" applyAlignment="1">
      <alignment horizontal="left" vertical="top"/>
    </xf>
    <xf numFmtId="176" fontId="31" fillId="0" borderId="45" xfId="0" applyNumberFormat="1" applyFont="1" applyBorder="1" applyAlignment="1">
      <alignment horizontal="left" vertical="top"/>
    </xf>
    <xf numFmtId="176" fontId="31" fillId="0" borderId="25" xfId="0" applyNumberFormat="1" applyFont="1" applyBorder="1" applyAlignment="1">
      <alignment horizontal="left" vertical="top"/>
    </xf>
    <xf numFmtId="176" fontId="31" fillId="0" borderId="0" xfId="0" applyNumberFormat="1" applyFont="1" applyAlignment="1">
      <alignment horizontal="left" vertical="top"/>
    </xf>
    <xf numFmtId="176" fontId="31" fillId="0" borderId="5" xfId="0" applyNumberFormat="1" applyFont="1" applyBorder="1" applyAlignment="1">
      <alignment horizontal="left" vertical="top"/>
    </xf>
    <xf numFmtId="176" fontId="31" fillId="0" borderId="27" xfId="0" applyNumberFormat="1" applyFont="1" applyBorder="1" applyAlignment="1">
      <alignment horizontal="left" vertical="top"/>
    </xf>
    <xf numFmtId="176" fontId="31" fillId="0" borderId="9" xfId="0" applyNumberFormat="1" applyFont="1" applyBorder="1" applyAlignment="1">
      <alignment horizontal="left" vertical="top"/>
    </xf>
    <xf numFmtId="176" fontId="31" fillId="0" borderId="1" xfId="0" applyNumberFormat="1" applyFont="1" applyBorder="1" applyAlignment="1">
      <alignment horizontal="left" vertical="top"/>
    </xf>
    <xf numFmtId="176" fontId="31" fillId="0" borderId="7" xfId="0" applyNumberFormat="1" applyFont="1" applyBorder="1" applyAlignment="1">
      <alignment horizontal="center" vertical="center" shrinkToFit="1"/>
    </xf>
    <xf numFmtId="176" fontId="31" fillId="0" borderId="0" xfId="0" applyNumberFormat="1" applyFont="1" applyAlignment="1">
      <alignment horizontal="center" vertical="center" shrinkToFit="1"/>
    </xf>
    <xf numFmtId="176" fontId="31" fillId="0" borderId="36" xfId="0" applyNumberFormat="1" applyFont="1" applyBorder="1" applyAlignment="1">
      <alignment horizontal="center" vertical="center" shrinkToFit="1"/>
    </xf>
    <xf numFmtId="176" fontId="31" fillId="0" borderId="23" xfId="0" applyNumberFormat="1" applyFont="1" applyBorder="1" applyAlignment="1">
      <alignment horizontal="center" vertical="center" shrinkToFit="1"/>
    </xf>
    <xf numFmtId="176" fontId="31" fillId="0" borderId="24" xfId="0" applyNumberFormat="1" applyFont="1" applyBorder="1" applyAlignment="1">
      <alignment horizontal="center" vertical="center" shrinkToFit="1"/>
    </xf>
    <xf numFmtId="176" fontId="32" fillId="0" borderId="10" xfId="0" applyNumberFormat="1" applyFont="1" applyBorder="1" applyAlignment="1">
      <alignment horizontal="left" vertical="center" wrapText="1"/>
    </xf>
    <xf numFmtId="176" fontId="32" fillId="0" borderId="6" xfId="0" applyNumberFormat="1" applyFont="1" applyBorder="1" applyAlignment="1">
      <alignment horizontal="left" vertical="center" wrapText="1"/>
    </xf>
    <xf numFmtId="176" fontId="32" fillId="0" borderId="12" xfId="0" applyNumberFormat="1" applyFont="1" applyBorder="1" applyAlignment="1">
      <alignment horizontal="center" vertical="center" shrinkToFit="1"/>
    </xf>
    <xf numFmtId="176" fontId="32" fillId="0" borderId="10" xfId="0" applyNumberFormat="1" applyFont="1" applyBorder="1" applyAlignment="1">
      <alignment horizontal="center" vertical="center" shrinkToFit="1"/>
    </xf>
    <xf numFmtId="176" fontId="32" fillId="0" borderId="33" xfId="0" applyNumberFormat="1" applyFont="1" applyBorder="1" applyAlignment="1">
      <alignment horizontal="center" vertical="center" shrinkToFit="1"/>
    </xf>
    <xf numFmtId="176" fontId="32" fillId="0" borderId="7" xfId="0" applyNumberFormat="1" applyFont="1" applyBorder="1" applyAlignment="1">
      <alignment horizontal="center" vertical="center" shrinkToFit="1"/>
    </xf>
    <xf numFmtId="176" fontId="32" fillId="0" borderId="22" xfId="0" applyNumberFormat="1" applyFont="1" applyBorder="1" applyAlignment="1">
      <alignment horizontal="center" vertical="center" shrinkToFit="1"/>
    </xf>
    <xf numFmtId="176" fontId="32" fillId="0" borderId="36" xfId="0" applyNumberFormat="1" applyFont="1" applyBorder="1" applyAlignment="1">
      <alignment horizontal="center" vertical="center" shrinkToFit="1"/>
    </xf>
    <xf numFmtId="176" fontId="32" fillId="0" borderId="23" xfId="0" applyNumberFormat="1" applyFont="1" applyBorder="1" applyAlignment="1">
      <alignment horizontal="center" vertical="center" shrinkToFit="1"/>
    </xf>
    <xf numFmtId="176" fontId="32" fillId="0" borderId="24" xfId="0" applyNumberFormat="1" applyFont="1" applyBorder="1" applyAlignment="1">
      <alignment horizontal="center" vertical="center" shrinkToFit="1"/>
    </xf>
    <xf numFmtId="176" fontId="32" fillId="0" borderId="0" xfId="0" applyNumberFormat="1" applyFont="1" applyAlignment="1">
      <alignment horizontal="left" vertical="center" wrapText="1"/>
    </xf>
    <xf numFmtId="176" fontId="32" fillId="0" borderId="5" xfId="0" applyNumberFormat="1" applyFont="1" applyBorder="1" applyAlignment="1">
      <alignment horizontal="left" vertical="center" wrapText="1"/>
    </xf>
    <xf numFmtId="176" fontId="32" fillId="0" borderId="5" xfId="0" applyNumberFormat="1" applyFont="1" applyBorder="1" applyAlignment="1">
      <alignment vertical="center" shrinkToFit="1"/>
    </xf>
    <xf numFmtId="176" fontId="32" fillId="0" borderId="9" xfId="0" applyNumberFormat="1" applyFont="1" applyBorder="1" applyAlignment="1">
      <alignment horizontal="left" vertical="center" wrapText="1"/>
    </xf>
    <xf numFmtId="176" fontId="32" fillId="0" borderId="1" xfId="0" applyNumberFormat="1" applyFont="1" applyBorder="1" applyAlignment="1">
      <alignment horizontal="left" vertical="center" wrapText="1"/>
    </xf>
    <xf numFmtId="176" fontId="29" fillId="0" borderId="43" xfId="0" applyNumberFormat="1" applyFont="1" applyBorder="1" applyAlignment="1">
      <alignment horizontal="center" vertical="center" textRotation="255"/>
    </xf>
    <xf numFmtId="176" fontId="29" fillId="0" borderId="4" xfId="0" applyNumberFormat="1" applyFont="1" applyBorder="1" applyAlignment="1">
      <alignment horizontal="center" vertical="center" textRotation="255"/>
    </xf>
    <xf numFmtId="176" fontId="29" fillId="38" borderId="3" xfId="0" applyNumberFormat="1" applyFont="1" applyFill="1" applyBorder="1" applyAlignment="1">
      <alignment horizontal="center" vertical="center" shrinkToFit="1"/>
    </xf>
    <xf numFmtId="176" fontId="29" fillId="38" borderId="4" xfId="0" applyNumberFormat="1" applyFont="1" applyFill="1" applyBorder="1" applyAlignment="1">
      <alignment horizontal="center" vertical="center" shrinkToFit="1"/>
    </xf>
    <xf numFmtId="176" fontId="29" fillId="0" borderId="2" xfId="0" applyNumberFormat="1" applyFont="1" applyBorder="1" applyAlignment="1">
      <alignment vertical="center" shrinkToFit="1"/>
    </xf>
    <xf numFmtId="176" fontId="29" fillId="0" borderId="3" xfId="0" applyNumberFormat="1" applyFont="1" applyBorder="1" applyAlignment="1">
      <alignment vertical="center" shrinkToFit="1"/>
    </xf>
    <xf numFmtId="176" fontId="28" fillId="38" borderId="32" xfId="0" applyNumberFormat="1" applyFont="1" applyFill="1" applyBorder="1" applyAlignment="1">
      <alignment horizontal="center" vertical="center" shrinkToFit="1"/>
    </xf>
    <xf numFmtId="176" fontId="32" fillId="0" borderId="42" xfId="0" applyNumberFormat="1" applyFont="1" applyBorder="1" applyAlignment="1">
      <alignment horizontal="center" vertical="center" shrinkToFit="1"/>
    </xf>
    <xf numFmtId="176" fontId="32" fillId="0" borderId="6" xfId="0" applyNumberFormat="1" applyFont="1" applyBorder="1" applyAlignment="1">
      <alignment horizontal="center" vertical="center" shrinkToFit="1"/>
    </xf>
    <xf numFmtId="176" fontId="32" fillId="0" borderId="25" xfId="0" applyNumberFormat="1" applyFont="1" applyBorder="1" applyAlignment="1">
      <alignment horizontal="center" vertical="center" shrinkToFit="1"/>
    </xf>
    <xf numFmtId="176" fontId="32" fillId="0" borderId="5" xfId="0" applyNumberFormat="1" applyFont="1" applyBorder="1" applyAlignment="1">
      <alignment horizontal="center" vertical="center" shrinkToFit="1"/>
    </xf>
    <xf numFmtId="176" fontId="32" fillId="0" borderId="27" xfId="0" applyNumberFormat="1" applyFont="1" applyBorder="1" applyAlignment="1">
      <alignment horizontal="center" vertical="center" shrinkToFit="1"/>
    </xf>
    <xf numFmtId="176" fontId="32" fillId="0" borderId="9" xfId="0" applyNumberFormat="1" applyFont="1" applyBorder="1" applyAlignment="1">
      <alignment horizontal="center" vertical="center" shrinkToFit="1"/>
    </xf>
    <xf numFmtId="176" fontId="32" fillId="0" borderId="1" xfId="0" applyNumberFormat="1" applyFont="1" applyBorder="1" applyAlignment="1">
      <alignment horizontal="center" vertical="center" shrinkToFit="1"/>
    </xf>
    <xf numFmtId="176" fontId="31" fillId="0" borderId="12" xfId="0" applyNumberFormat="1" applyFont="1" applyBorder="1" applyAlignment="1">
      <alignment horizontal="left" vertical="top" shrinkToFit="1"/>
    </xf>
    <xf numFmtId="176" fontId="31" fillId="0" borderId="7" xfId="0" applyNumberFormat="1" applyFont="1" applyBorder="1" applyAlignment="1">
      <alignment horizontal="left" vertical="top" shrinkToFit="1"/>
    </xf>
    <xf numFmtId="176" fontId="32" fillId="0" borderId="8" xfId="0" applyNumberFormat="1" applyFont="1" applyBorder="1" applyAlignment="1">
      <alignment horizontal="center" vertical="center" shrinkToFit="1"/>
    </xf>
    <xf numFmtId="176" fontId="28" fillId="0" borderId="43" xfId="0" applyNumberFormat="1" applyFont="1" applyBorder="1" applyAlignment="1">
      <alignment horizontal="distributed" vertical="center" indent="10" shrinkToFit="1"/>
    </xf>
    <xf numFmtId="176" fontId="28" fillId="0" borderId="3" xfId="0" applyNumberFormat="1" applyFont="1" applyBorder="1" applyAlignment="1">
      <alignment horizontal="distributed" vertical="center" indent="10" shrinkToFit="1"/>
    </xf>
    <xf numFmtId="176" fontId="28" fillId="0" borderId="2" xfId="0" applyNumberFormat="1" applyFont="1" applyBorder="1" applyAlignment="1">
      <alignment horizontal="distributed" vertical="center" indent="14" shrinkToFit="1"/>
    </xf>
    <xf numFmtId="176" fontId="28" fillId="0" borderId="3" xfId="0" applyNumberFormat="1" applyFont="1" applyBorder="1" applyAlignment="1">
      <alignment horizontal="distributed" vertical="center" indent="14" shrinkToFit="1"/>
    </xf>
    <xf numFmtId="176" fontId="28" fillId="0" borderId="32" xfId="0" applyNumberFormat="1" applyFont="1" applyBorder="1" applyAlignment="1">
      <alignment horizontal="distributed" vertical="center" indent="14" shrinkToFit="1"/>
    </xf>
    <xf numFmtId="176" fontId="28" fillId="0" borderId="43" xfId="0" applyNumberFormat="1" applyFont="1" applyBorder="1" applyAlignment="1">
      <alignment horizontal="center" vertical="center" shrinkToFit="1"/>
    </xf>
    <xf numFmtId="176" fontId="28" fillId="0" borderId="4" xfId="0" applyNumberFormat="1" applyFont="1" applyBorder="1" applyAlignment="1">
      <alignment horizontal="center" vertical="center" shrinkToFit="1"/>
    </xf>
    <xf numFmtId="176" fontId="28" fillId="0" borderId="2" xfId="0" applyNumberFormat="1" applyFont="1" applyBorder="1" applyAlignment="1">
      <alignment horizontal="right" vertical="center" shrinkToFit="1"/>
    </xf>
    <xf numFmtId="176" fontId="28" fillId="0" borderId="3" xfId="0" applyNumberFormat="1" applyFont="1" applyBorder="1" applyAlignment="1">
      <alignment horizontal="right" vertical="center" shrinkToFit="1"/>
    </xf>
    <xf numFmtId="176" fontId="28" fillId="0" borderId="42" xfId="0" applyNumberFormat="1" applyFont="1" applyBorder="1" applyAlignment="1">
      <alignment horizontal="center" vertical="center" shrinkToFit="1"/>
    </xf>
    <xf numFmtId="176" fontId="28" fillId="0" borderId="6" xfId="0" applyNumberFormat="1" applyFont="1" applyBorder="1" applyAlignment="1">
      <alignment horizontal="center" vertical="center" shrinkToFit="1"/>
    </xf>
    <xf numFmtId="176" fontId="28" fillId="0" borderId="27" xfId="0" applyNumberFormat="1" applyFont="1" applyBorder="1" applyAlignment="1">
      <alignment horizontal="center" vertical="center" shrinkToFit="1"/>
    </xf>
    <xf numFmtId="176" fontId="28" fillId="0" borderId="1" xfId="0" applyNumberFormat="1" applyFont="1" applyBorder="1" applyAlignment="1">
      <alignment horizontal="center" vertical="center" shrinkToFit="1"/>
    </xf>
    <xf numFmtId="176" fontId="29" fillId="0" borderId="12" xfId="0" applyNumberFormat="1" applyFont="1" applyBorder="1" applyAlignment="1">
      <alignment horizontal="left" vertical="top" shrinkToFit="1"/>
    </xf>
    <xf numFmtId="176" fontId="29" fillId="0" borderId="10" xfId="0" applyNumberFormat="1" applyFont="1" applyBorder="1" applyAlignment="1">
      <alignment horizontal="left" vertical="top" shrinkToFit="1"/>
    </xf>
    <xf numFmtId="176" fontId="29" fillId="38" borderId="10" xfId="0" applyNumberFormat="1" applyFont="1" applyFill="1" applyBorder="1" applyAlignment="1">
      <alignment horizontal="left" vertical="center" indent="1" shrinkToFit="1"/>
    </xf>
    <xf numFmtId="176" fontId="29" fillId="38" borderId="33" xfId="0" applyNumberFormat="1" applyFont="1" applyFill="1" applyBorder="1" applyAlignment="1">
      <alignment horizontal="left" vertical="center" indent="1" shrinkToFit="1"/>
    </xf>
    <xf numFmtId="176" fontId="38" fillId="38" borderId="8" xfId="0" applyNumberFormat="1" applyFont="1" applyFill="1" applyBorder="1" applyAlignment="1">
      <alignment horizontal="center" vertical="center" shrinkToFit="1"/>
    </xf>
    <xf numFmtId="176" fontId="38" fillId="38" borderId="9" xfId="0" applyNumberFormat="1" applyFont="1" applyFill="1" applyBorder="1" applyAlignment="1">
      <alignment horizontal="center" vertical="center" shrinkToFit="1"/>
    </xf>
    <xf numFmtId="176" fontId="29" fillId="34" borderId="9" xfId="0" applyNumberFormat="1" applyFont="1" applyFill="1" applyBorder="1" applyAlignment="1">
      <alignment horizontal="right" vertical="center" shrinkToFit="1"/>
    </xf>
    <xf numFmtId="176" fontId="28" fillId="38" borderId="9" xfId="0" applyNumberFormat="1" applyFont="1" applyFill="1" applyBorder="1" applyAlignment="1">
      <alignment horizontal="center" vertical="center"/>
    </xf>
    <xf numFmtId="176" fontId="29" fillId="38" borderId="0" xfId="0" applyNumberFormat="1" applyFont="1" applyFill="1" applyAlignment="1">
      <alignment horizontal="center" vertical="center" shrinkToFit="1"/>
    </xf>
    <xf numFmtId="176" fontId="28" fillId="0" borderId="25" xfId="0" applyNumberFormat="1" applyFont="1" applyBorder="1" applyAlignment="1">
      <alignment horizontal="center" vertical="center" shrinkToFit="1"/>
    </xf>
    <xf numFmtId="176" fontId="28" fillId="0" borderId="5" xfId="0" applyNumberFormat="1" applyFont="1" applyBorder="1" applyAlignment="1">
      <alignment horizontal="center" vertical="center" shrinkToFit="1"/>
    </xf>
    <xf numFmtId="176" fontId="29" fillId="0" borderId="12" xfId="0" applyNumberFormat="1" applyFont="1" applyBorder="1" applyAlignment="1">
      <alignment horizontal="center" shrinkToFit="1"/>
    </xf>
    <xf numFmtId="176" fontId="29" fillId="0" borderId="10" xfId="0" applyNumberFormat="1" applyFont="1" applyBorder="1" applyAlignment="1">
      <alignment horizontal="center" shrinkToFit="1"/>
    </xf>
    <xf numFmtId="176" fontId="26" fillId="38" borderId="10" xfId="0" applyNumberFormat="1" applyFont="1" applyFill="1" applyBorder="1" applyAlignment="1">
      <alignment horizontal="left" vertical="top" shrinkToFit="1"/>
    </xf>
    <xf numFmtId="176" fontId="26" fillId="38" borderId="33" xfId="0" applyNumberFormat="1" applyFont="1" applyFill="1" applyBorder="1" applyAlignment="1">
      <alignment horizontal="left" vertical="top" shrinkToFit="1"/>
    </xf>
    <xf numFmtId="176" fontId="26" fillId="38" borderId="0" xfId="0" applyNumberFormat="1" applyFont="1" applyFill="1" applyAlignment="1">
      <alignment horizontal="left" vertical="top" shrinkToFit="1"/>
    </xf>
    <xf numFmtId="176" fontId="26" fillId="38" borderId="22" xfId="0" applyNumberFormat="1" applyFont="1" applyFill="1" applyBorder="1" applyAlignment="1">
      <alignment horizontal="left" vertical="top" shrinkToFit="1"/>
    </xf>
    <xf numFmtId="176" fontId="29" fillId="0" borderId="8" xfId="0" applyNumberFormat="1" applyFont="1" applyBorder="1" applyAlignment="1">
      <alignment horizontal="center" vertical="center" shrinkToFit="1"/>
    </xf>
    <xf numFmtId="176" fontId="29" fillId="0" borderId="9" xfId="0" applyNumberFormat="1" applyFont="1" applyBorder="1" applyAlignment="1">
      <alignment horizontal="center" vertical="center" shrinkToFit="1"/>
    </xf>
    <xf numFmtId="176" fontId="28" fillId="38" borderId="9" xfId="0" applyNumberFormat="1" applyFont="1" applyFill="1" applyBorder="1" applyAlignment="1">
      <alignment horizontal="left" vertical="center" shrinkToFit="1"/>
    </xf>
    <xf numFmtId="176" fontId="29" fillId="34" borderId="40" xfId="0" applyNumberFormat="1" applyFont="1" applyFill="1" applyBorder="1" applyAlignment="1">
      <alignment horizontal="right" vertical="center" shrinkToFit="1"/>
    </xf>
    <xf numFmtId="176" fontId="29" fillId="38" borderId="40" xfId="0" applyNumberFormat="1" applyFont="1" applyFill="1" applyBorder="1" applyAlignment="1">
      <alignment horizontal="center" vertical="center" shrinkToFit="1"/>
    </xf>
    <xf numFmtId="176" fontId="29" fillId="34" borderId="40" xfId="0" applyNumberFormat="1" applyFont="1" applyFill="1" applyBorder="1" applyAlignment="1">
      <alignment horizontal="center" vertical="center" shrinkToFit="1"/>
    </xf>
    <xf numFmtId="176" fontId="27" fillId="34" borderId="25" xfId="0" applyNumberFormat="1" applyFont="1" applyFill="1" applyBorder="1" applyAlignment="1">
      <alignment horizontal="center" vertical="center"/>
    </xf>
    <xf numFmtId="176" fontId="27" fillId="34" borderId="0" xfId="0" applyNumberFormat="1" applyFont="1" applyFill="1" applyAlignment="1">
      <alignment horizontal="center" vertical="center"/>
    </xf>
    <xf numFmtId="176" fontId="27" fillId="34" borderId="22" xfId="0" applyNumberFormat="1" applyFont="1" applyFill="1" applyBorder="1" applyAlignment="1">
      <alignment horizontal="center" vertical="center"/>
    </xf>
    <xf numFmtId="176" fontId="29" fillId="0" borderId="0" xfId="0" applyNumberFormat="1" applyFont="1" applyAlignment="1">
      <alignment horizontal="distributed" vertical="center" shrinkToFit="1"/>
    </xf>
    <xf numFmtId="176" fontId="29" fillId="0" borderId="0" xfId="0" applyNumberFormat="1" applyFont="1" applyAlignment="1">
      <alignment vertical="center" shrinkToFit="1"/>
    </xf>
    <xf numFmtId="176" fontId="29" fillId="38" borderId="0" xfId="0" applyNumberFormat="1" applyFont="1" applyFill="1" applyAlignment="1">
      <alignment vertical="center" shrinkToFit="1"/>
    </xf>
    <xf numFmtId="176" fontId="38" fillId="38" borderId="0" xfId="0" applyNumberFormat="1" applyFont="1" applyFill="1" applyAlignment="1">
      <alignment vertical="center" shrinkToFit="1"/>
    </xf>
    <xf numFmtId="176" fontId="29" fillId="0" borderId="0" xfId="0" applyNumberFormat="1" applyFont="1" applyAlignment="1">
      <alignment horizontal="right" vertical="center"/>
    </xf>
    <xf numFmtId="176" fontId="29" fillId="0" borderId="0" xfId="0" applyNumberFormat="1" applyFont="1" applyAlignment="1">
      <alignment horizontal="center" vertical="center" shrinkToFit="1"/>
    </xf>
    <xf numFmtId="176" fontId="29" fillId="0" borderId="22" xfId="0" applyNumberFormat="1" applyFont="1" applyBorder="1" applyAlignment="1">
      <alignment horizontal="center" vertical="center" shrinkToFit="1"/>
    </xf>
    <xf numFmtId="0" fontId="45" fillId="34" borderId="58" xfId="0" applyFont="1" applyFill="1" applyBorder="1" applyAlignment="1">
      <alignment horizontal="center" vertical="center" shrinkToFit="1"/>
    </xf>
    <xf numFmtId="0" fontId="45" fillId="34" borderId="59" xfId="0" applyFont="1" applyFill="1" applyBorder="1" applyAlignment="1">
      <alignment horizontal="center" vertical="center" shrinkToFit="1"/>
    </xf>
    <xf numFmtId="0" fontId="45" fillId="34" borderId="60" xfId="0" applyFont="1" applyFill="1" applyBorder="1" applyAlignment="1">
      <alignment horizontal="center" vertical="center" shrinkToFit="1"/>
    </xf>
    <xf numFmtId="0" fontId="45" fillId="34" borderId="61" xfId="0" applyFont="1" applyFill="1" applyBorder="1" applyAlignment="1">
      <alignment horizontal="center" vertical="center" shrinkToFit="1"/>
    </xf>
    <xf numFmtId="0" fontId="45" fillId="34" borderId="62" xfId="0" applyFont="1" applyFill="1" applyBorder="1" applyAlignment="1">
      <alignment horizontal="center" vertical="center" shrinkToFit="1"/>
    </xf>
    <xf numFmtId="0" fontId="45" fillId="34" borderId="63" xfId="0" applyFont="1" applyFill="1" applyBorder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5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_ドロップダウンリスト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24</xdr:row>
      <xdr:rowOff>28574</xdr:rowOff>
    </xdr:from>
    <xdr:to>
      <xdr:col>5</xdr:col>
      <xdr:colOff>647700</xdr:colOff>
      <xdr:row>24</xdr:row>
      <xdr:rowOff>285749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2495550" y="3381374"/>
          <a:ext cx="666750" cy="25717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166204</xdr:colOff>
      <xdr:row>2</xdr:row>
      <xdr:rowOff>205611</xdr:rowOff>
    </xdr:from>
    <xdr:to>
      <xdr:col>49</xdr:col>
      <xdr:colOff>122732</xdr:colOff>
      <xdr:row>4</xdr:row>
      <xdr:rowOff>130064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9724334" y="677720"/>
          <a:ext cx="643985" cy="29717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347422</xdr:colOff>
      <xdr:row>4</xdr:row>
      <xdr:rowOff>258131</xdr:rowOff>
    </xdr:from>
    <xdr:to>
      <xdr:col>50</xdr:col>
      <xdr:colOff>570386</xdr:colOff>
      <xdr:row>6</xdr:row>
      <xdr:rowOff>192825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10546499" y="1108054"/>
          <a:ext cx="911695" cy="366983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182883</xdr:colOff>
      <xdr:row>26</xdr:row>
      <xdr:rowOff>53965</xdr:rowOff>
    </xdr:from>
    <xdr:to>
      <xdr:col>48</xdr:col>
      <xdr:colOff>77060</xdr:colOff>
      <xdr:row>27</xdr:row>
      <xdr:rowOff>100920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9341537" y="7124446"/>
          <a:ext cx="245869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279952</xdr:colOff>
      <xdr:row>78</xdr:row>
      <xdr:rowOff>200440</xdr:rowOff>
    </xdr:from>
    <xdr:to>
      <xdr:col>48</xdr:col>
      <xdr:colOff>246822</xdr:colOff>
      <xdr:row>79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9528727" y="17478790"/>
          <a:ext cx="319295" cy="296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366091</xdr:colOff>
      <xdr:row>78</xdr:row>
      <xdr:rowOff>203753</xdr:rowOff>
    </xdr:from>
    <xdr:to>
      <xdr:col>49</xdr:col>
      <xdr:colOff>1656</xdr:colOff>
      <xdr:row>79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9967291" y="17482103"/>
          <a:ext cx="321365" cy="296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47</xdr:col>
      <xdr:colOff>328292</xdr:colOff>
      <xdr:row>94</xdr:row>
      <xdr:rowOff>244111</xdr:rowOff>
    </xdr:from>
    <xdr:to>
      <xdr:col>48</xdr:col>
      <xdr:colOff>296292</xdr:colOff>
      <xdr:row>95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9577067" y="22713586"/>
          <a:ext cx="320425" cy="291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 editAs="oneCell">
    <xdr:from>
      <xdr:col>6</xdr:col>
      <xdr:colOff>30679</xdr:colOff>
      <xdr:row>30</xdr:row>
      <xdr:rowOff>181122</xdr:rowOff>
    </xdr:from>
    <xdr:to>
      <xdr:col>7</xdr:col>
      <xdr:colOff>56900</xdr:colOff>
      <xdr:row>31</xdr:row>
      <xdr:rowOff>178585</xdr:rowOff>
    </xdr:to>
    <xdr:sp macro="" textlink="">
      <xdr:nvSpPr>
        <xdr:cNvPr id="2072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31658</xdr:colOff>
      <xdr:row>31</xdr:row>
      <xdr:rowOff>178870</xdr:rowOff>
    </xdr:from>
    <xdr:to>
      <xdr:col>7</xdr:col>
      <xdr:colOff>55943</xdr:colOff>
      <xdr:row>32</xdr:row>
      <xdr:rowOff>176332</xdr:rowOff>
    </xdr:to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30</xdr:row>
      <xdr:rowOff>273050</xdr:rowOff>
    </xdr:from>
    <xdr:to>
      <xdr:col>7</xdr:col>
      <xdr:colOff>88900</xdr:colOff>
      <xdr:row>32</xdr:row>
      <xdr:rowOff>3361</xdr:rowOff>
    </xdr:to>
    <xdr:sp macro="" textlink="">
      <xdr:nvSpPr>
        <xdr:cNvPr id="2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31</xdr:row>
      <xdr:rowOff>266700</xdr:rowOff>
    </xdr:from>
    <xdr:to>
      <xdr:col>7</xdr:col>
      <xdr:colOff>88900</xdr:colOff>
      <xdr:row>32</xdr:row>
      <xdr:rowOff>215900</xdr:rowOff>
    </xdr:to>
    <xdr:sp macro="" textlink="">
      <xdr:nvSpPr>
        <xdr:cNvPr id="4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90</xdr:row>
      <xdr:rowOff>0</xdr:rowOff>
    </xdr:from>
    <xdr:to>
      <xdr:col>19</xdr:col>
      <xdr:colOff>0</xdr:colOff>
      <xdr:row>90</xdr:row>
      <xdr:rowOff>234950</xdr:rowOff>
    </xdr:to>
    <xdr:sp macro="" textlink="">
      <xdr:nvSpPr>
        <xdr:cNvPr id="2078" name="Check Box 30" hidden="1">
          <a:extLst>
            <a:ext uri="{63B3BB69-23CF-44E3-9099-C40C66FF867C}">
              <a14:compatExt xmlns:a14="http://schemas.microsoft.com/office/drawing/2010/main" spid="_x0000_s2078"/>
            </a:ex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90</xdr:row>
      <xdr:rowOff>0</xdr:rowOff>
    </xdr:from>
    <xdr:to>
      <xdr:col>25</xdr:col>
      <xdr:colOff>0</xdr:colOff>
      <xdr:row>90</xdr:row>
      <xdr:rowOff>234950</xdr:rowOff>
    </xdr:to>
    <xdr:sp macro="" textlink="">
      <xdr:nvSpPr>
        <xdr:cNvPr id="2079" name="Check Box 31" hidden="1">
          <a:extLst>
            <a:ext uri="{63B3BB69-23CF-44E3-9099-C40C66FF867C}">
              <a14:compatExt xmlns:a14="http://schemas.microsoft.com/office/drawing/2010/main" spid="_x0000_s2079"/>
            </a:ex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90</xdr:row>
      <xdr:rowOff>0</xdr:rowOff>
    </xdr:from>
    <xdr:to>
      <xdr:col>31</xdr:col>
      <xdr:colOff>0</xdr:colOff>
      <xdr:row>90</xdr:row>
      <xdr:rowOff>234950</xdr:rowOff>
    </xdr:to>
    <xdr:sp macro="" textlink="">
      <xdr:nvSpPr>
        <xdr:cNvPr id="2080" name="Check Box 32" hidden="1">
          <a:extLst>
            <a:ext uri="{63B3BB69-23CF-44E3-9099-C40C66FF867C}">
              <a14:compatExt xmlns:a14="http://schemas.microsoft.com/office/drawing/2010/main" spid="_x0000_s2080"/>
            </a:ex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91</xdr:row>
      <xdr:rowOff>0</xdr:rowOff>
    </xdr:from>
    <xdr:to>
      <xdr:col>19</xdr:col>
      <xdr:colOff>0</xdr:colOff>
      <xdr:row>91</xdr:row>
      <xdr:rowOff>234950</xdr:rowOff>
    </xdr:to>
    <xdr:sp macro="" textlink="">
      <xdr:nvSpPr>
        <xdr:cNvPr id="2081" name="Check Box 33" hidden="1">
          <a:extLst>
            <a:ext uri="{63B3BB69-23CF-44E3-9099-C40C66FF867C}">
              <a14:compatExt xmlns:a14="http://schemas.microsoft.com/office/drawing/2010/main" spid="_x0000_s2081"/>
            </a:ex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91</xdr:row>
      <xdr:rowOff>0</xdr:rowOff>
    </xdr:from>
    <xdr:to>
      <xdr:col>25</xdr:col>
      <xdr:colOff>0</xdr:colOff>
      <xdr:row>91</xdr:row>
      <xdr:rowOff>234950</xdr:rowOff>
    </xdr:to>
    <xdr:sp macro="" textlink="">
      <xdr:nvSpPr>
        <xdr:cNvPr id="2082" name="Check Box 34" hidden="1">
          <a:extLst>
            <a:ext uri="{63B3BB69-23CF-44E3-9099-C40C66FF867C}">
              <a14:compatExt xmlns:a14="http://schemas.microsoft.com/office/drawing/2010/main" spid="_x0000_s2082"/>
            </a:ex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91</xdr:row>
      <xdr:rowOff>0</xdr:rowOff>
    </xdr:from>
    <xdr:to>
      <xdr:col>31</xdr:col>
      <xdr:colOff>0</xdr:colOff>
      <xdr:row>91</xdr:row>
      <xdr:rowOff>234950</xdr:rowOff>
    </xdr:to>
    <xdr:sp macro="" textlink="">
      <xdr:nvSpPr>
        <xdr:cNvPr id="2083" name="Check Box 35" hidden="1">
          <a:extLst>
            <a:ext uri="{63B3BB69-23CF-44E3-9099-C40C66FF867C}">
              <a14:compatExt xmlns:a14="http://schemas.microsoft.com/office/drawing/2010/main" spid="_x0000_s2083"/>
            </a:ex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262811</xdr:colOff>
      <xdr:row>2</xdr:row>
      <xdr:rowOff>162977</xdr:rowOff>
    </xdr:from>
    <xdr:to>
      <xdr:col>50</xdr:col>
      <xdr:colOff>485775</xdr:colOff>
      <xdr:row>4</xdr:row>
      <xdr:rowOff>156287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10461888" y="639227"/>
          <a:ext cx="911695" cy="366983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214390</xdr:colOff>
      <xdr:row>28</xdr:row>
      <xdr:rowOff>56163</xdr:rowOff>
    </xdr:from>
    <xdr:to>
      <xdr:col>48</xdr:col>
      <xdr:colOff>108567</xdr:colOff>
      <xdr:row>29</xdr:row>
      <xdr:rowOff>88464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 bwMode="auto">
        <a:xfrm>
          <a:off x="9373044" y="7463682"/>
          <a:ext cx="245869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224716</xdr:colOff>
      <xdr:row>71</xdr:row>
      <xdr:rowOff>231530</xdr:rowOff>
    </xdr:from>
    <xdr:to>
      <xdr:col>49</xdr:col>
      <xdr:colOff>84260</xdr:colOff>
      <xdr:row>72</xdr:row>
      <xdr:rowOff>214552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9263941" y="19662530"/>
          <a:ext cx="897769" cy="23067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286194</xdr:colOff>
      <xdr:row>83</xdr:row>
      <xdr:rowOff>104521</xdr:rowOff>
    </xdr:from>
    <xdr:to>
      <xdr:col>48</xdr:col>
      <xdr:colOff>180371</xdr:colOff>
      <xdr:row>84</xdr:row>
      <xdr:rowOff>54028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9325419" y="21888196"/>
          <a:ext cx="246602" cy="216207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264213</xdr:colOff>
      <xdr:row>88</xdr:row>
      <xdr:rowOff>62025</xdr:rowOff>
    </xdr:from>
    <xdr:to>
      <xdr:col>48</xdr:col>
      <xdr:colOff>156192</xdr:colOff>
      <xdr:row>88</xdr:row>
      <xdr:rowOff>275301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9422867" y="23955121"/>
          <a:ext cx="243671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172507</xdr:colOff>
      <xdr:row>86</xdr:row>
      <xdr:rowOff>169752</xdr:rowOff>
    </xdr:from>
    <xdr:to>
      <xdr:col>48</xdr:col>
      <xdr:colOff>622425</xdr:colOff>
      <xdr:row>87</xdr:row>
      <xdr:rowOff>193031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9269982" y="22784554"/>
          <a:ext cx="808285" cy="28733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218384</xdr:colOff>
      <xdr:row>4</xdr:row>
      <xdr:rowOff>239570</xdr:rowOff>
    </xdr:from>
    <xdr:to>
      <xdr:col>49</xdr:col>
      <xdr:colOff>174912</xdr:colOff>
      <xdr:row>6</xdr:row>
      <xdr:rowOff>106873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9819584" y="1087295"/>
          <a:ext cx="642328" cy="29592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71513</xdr:colOff>
      <xdr:row>30</xdr:row>
      <xdr:rowOff>140422</xdr:rowOff>
    </xdr:from>
    <xdr:to>
      <xdr:col>48</xdr:col>
      <xdr:colOff>300404</xdr:colOff>
      <xdr:row>31</xdr:row>
      <xdr:rowOff>114108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9230167" y="7899634"/>
          <a:ext cx="580583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409575</xdr:rowOff>
        </xdr:from>
        <xdr:to>
          <xdr:col>7</xdr:col>
          <xdr:colOff>133350</xdr:colOff>
          <xdr:row>32</xdr:row>
          <xdr:rowOff>0</xdr:rowOff>
        </xdr:to>
        <xdr:sp macro="" textlink="">
          <xdr:nvSpPr>
            <xdr:cNvPr id="5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400050</xdr:rowOff>
        </xdr:from>
        <xdr:to>
          <xdr:col>7</xdr:col>
          <xdr:colOff>133350</xdr:colOff>
          <xdr:row>33</xdr:row>
          <xdr:rowOff>0</xdr:rowOff>
        </xdr:to>
        <xdr:sp macro="" textlink="">
          <xdr:nvSpPr>
            <xdr:cNvPr id="6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90</xdr:row>
          <xdr:rowOff>0</xdr:rowOff>
        </xdr:from>
        <xdr:to>
          <xdr:col>25</xdr:col>
          <xdr:colOff>0</xdr:colOff>
          <xdr:row>90</xdr:row>
          <xdr:rowOff>266700</xdr:rowOff>
        </xdr:to>
        <xdr:sp macro="" textlink="">
          <xdr:nvSpPr>
            <xdr:cNvPr id="7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90</xdr:row>
          <xdr:rowOff>0</xdr:rowOff>
        </xdr:from>
        <xdr:to>
          <xdr:col>31</xdr:col>
          <xdr:colOff>0</xdr:colOff>
          <xdr:row>90</xdr:row>
          <xdr:rowOff>266700</xdr:rowOff>
        </xdr:to>
        <xdr:sp macro="" textlink="">
          <xdr:nvSpPr>
            <xdr:cNvPr id="8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91</xdr:row>
          <xdr:rowOff>0</xdr:rowOff>
        </xdr:from>
        <xdr:to>
          <xdr:col>19</xdr:col>
          <xdr:colOff>0</xdr:colOff>
          <xdr:row>91</xdr:row>
          <xdr:rowOff>266700</xdr:rowOff>
        </xdr:to>
        <xdr:sp macro="" textlink="">
          <xdr:nvSpPr>
            <xdr:cNvPr id="1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91</xdr:row>
          <xdr:rowOff>0</xdr:rowOff>
        </xdr:from>
        <xdr:to>
          <xdr:col>25</xdr:col>
          <xdr:colOff>0</xdr:colOff>
          <xdr:row>91</xdr:row>
          <xdr:rowOff>266700</xdr:rowOff>
        </xdr:to>
        <xdr:sp macro="" textlink="">
          <xdr:nvSpPr>
            <xdr:cNvPr id="1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91</xdr:row>
          <xdr:rowOff>0</xdr:rowOff>
        </xdr:from>
        <xdr:to>
          <xdr:col>31</xdr:col>
          <xdr:colOff>0</xdr:colOff>
          <xdr:row>91</xdr:row>
          <xdr:rowOff>266700</xdr:rowOff>
        </xdr:to>
        <xdr:sp macro="" textlink="">
          <xdr:nvSpPr>
            <xdr:cNvPr id="1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90</xdr:row>
          <xdr:rowOff>0</xdr:rowOff>
        </xdr:from>
        <xdr:to>
          <xdr:col>19</xdr:col>
          <xdr:colOff>0</xdr:colOff>
          <xdr:row>90</xdr:row>
          <xdr:rowOff>266700</xdr:rowOff>
        </xdr:to>
        <xdr:sp macro="" textlink="">
          <xdr:nvSpPr>
            <xdr:cNvPr id="14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442</xdr:colOff>
      <xdr:row>55</xdr:row>
      <xdr:rowOff>12934</xdr:rowOff>
    </xdr:from>
    <xdr:to>
      <xdr:col>48</xdr:col>
      <xdr:colOff>229333</xdr:colOff>
      <xdr:row>55</xdr:row>
      <xdr:rowOff>224745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9039667" y="14881459"/>
          <a:ext cx="581316" cy="21181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19492</xdr:colOff>
      <xdr:row>55</xdr:row>
      <xdr:rowOff>308209</xdr:rowOff>
    </xdr:from>
    <xdr:to>
      <xdr:col>48</xdr:col>
      <xdr:colOff>248383</xdr:colOff>
      <xdr:row>55</xdr:row>
      <xdr:rowOff>520020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9058717" y="15176734"/>
          <a:ext cx="581316" cy="21181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79042</xdr:colOff>
      <xdr:row>0</xdr:row>
      <xdr:rowOff>77908</xdr:rowOff>
    </xdr:from>
    <xdr:to>
      <xdr:col>14</xdr:col>
      <xdr:colOff>568</xdr:colOff>
      <xdr:row>2</xdr:row>
      <xdr:rowOff>166616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423067" y="77908"/>
          <a:ext cx="3350526" cy="831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１</a:t>
          </a:r>
          <a:r>
            <a:rPr kumimoji="1" lang="ja-JP" altLang="en-US" sz="1100"/>
            <a:t>：ドロップダウンから選択してください。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chemeClr val="accent1"/>
              </a:solidFill>
            </a:rPr>
            <a:t>青色セル</a:t>
          </a:r>
          <a:r>
            <a:rPr kumimoji="1" lang="ja-JP" altLang="en-US" sz="1100"/>
            <a:t>は必ず入力してください。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chemeClr val="accent6"/>
              </a:solidFill>
            </a:rPr>
            <a:t>緑色セル</a:t>
          </a:r>
          <a:r>
            <a:rPr kumimoji="1" lang="ja-JP" altLang="en-US" sz="1100"/>
            <a:t>は該当の場合、入力してください。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166204</xdr:colOff>
      <xdr:row>2</xdr:row>
      <xdr:rowOff>205611</xdr:rowOff>
    </xdr:from>
    <xdr:to>
      <xdr:col>49</xdr:col>
      <xdr:colOff>122732</xdr:colOff>
      <xdr:row>4</xdr:row>
      <xdr:rowOff>130064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460329" y="683283"/>
          <a:ext cx="632093" cy="29294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347422</xdr:colOff>
      <xdr:row>4</xdr:row>
      <xdr:rowOff>258131</xdr:rowOff>
    </xdr:from>
    <xdr:to>
      <xdr:col>50</xdr:col>
      <xdr:colOff>570386</xdr:colOff>
      <xdr:row>6</xdr:row>
      <xdr:rowOff>192825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0317112" y="1104292"/>
          <a:ext cx="898528" cy="35777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182883</xdr:colOff>
      <xdr:row>26</xdr:row>
      <xdr:rowOff>53965</xdr:rowOff>
    </xdr:from>
    <xdr:to>
      <xdr:col>48</xdr:col>
      <xdr:colOff>77060</xdr:colOff>
      <xdr:row>27</xdr:row>
      <xdr:rowOff>100920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9128990" y="7123505"/>
          <a:ext cx="242195" cy="2243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279952</xdr:colOff>
      <xdr:row>77</xdr:row>
      <xdr:rowOff>200440</xdr:rowOff>
    </xdr:from>
    <xdr:to>
      <xdr:col>48</xdr:col>
      <xdr:colOff>246822</xdr:colOff>
      <xdr:row>78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26059" y="21647897"/>
          <a:ext cx="314888" cy="52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366091</xdr:colOff>
      <xdr:row>77</xdr:row>
      <xdr:rowOff>203753</xdr:rowOff>
    </xdr:from>
    <xdr:to>
      <xdr:col>49</xdr:col>
      <xdr:colOff>1656</xdr:colOff>
      <xdr:row>78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660216" y="21651210"/>
          <a:ext cx="311130" cy="4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47</xdr:col>
      <xdr:colOff>328292</xdr:colOff>
      <xdr:row>93</xdr:row>
      <xdr:rowOff>244111</xdr:rowOff>
    </xdr:from>
    <xdr:to>
      <xdr:col>48</xdr:col>
      <xdr:colOff>296292</xdr:colOff>
      <xdr:row>94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274399" y="25799544"/>
          <a:ext cx="316018" cy="8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 editAs="oneCell">
    <xdr:from>
      <xdr:col>6</xdr:col>
      <xdr:colOff>30679</xdr:colOff>
      <xdr:row>30</xdr:row>
      <xdr:rowOff>181122</xdr:rowOff>
    </xdr:from>
    <xdr:to>
      <xdr:col>7</xdr:col>
      <xdr:colOff>56900</xdr:colOff>
      <xdr:row>31</xdr:row>
      <xdr:rowOff>178585</xdr:rowOff>
    </xdr:to>
    <xdr:sp macro="" textlink="">
      <xdr:nvSpPr>
        <xdr:cNvPr id="8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013318" y="7967170"/>
          <a:ext cx="224113" cy="23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31658</xdr:colOff>
      <xdr:row>31</xdr:row>
      <xdr:rowOff>178870</xdr:rowOff>
    </xdr:from>
    <xdr:to>
      <xdr:col>7</xdr:col>
      <xdr:colOff>55943</xdr:colOff>
      <xdr:row>32</xdr:row>
      <xdr:rowOff>176332</xdr:rowOff>
    </xdr:to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014297" y="8203754"/>
          <a:ext cx="222177" cy="236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262811</xdr:colOff>
      <xdr:row>2</xdr:row>
      <xdr:rowOff>162977</xdr:rowOff>
    </xdr:from>
    <xdr:to>
      <xdr:col>50</xdr:col>
      <xdr:colOff>485775</xdr:colOff>
      <xdr:row>4</xdr:row>
      <xdr:rowOff>156287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0232501" y="640649"/>
          <a:ext cx="898528" cy="36179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214390</xdr:colOff>
      <xdr:row>28</xdr:row>
      <xdr:rowOff>56163</xdr:rowOff>
    </xdr:from>
    <xdr:to>
      <xdr:col>48</xdr:col>
      <xdr:colOff>108567</xdr:colOff>
      <xdr:row>29</xdr:row>
      <xdr:rowOff>88464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9160497" y="7480545"/>
          <a:ext cx="242195" cy="21654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100891</xdr:colOff>
      <xdr:row>71</xdr:row>
      <xdr:rowOff>60080</xdr:rowOff>
    </xdr:from>
    <xdr:to>
      <xdr:col>48</xdr:col>
      <xdr:colOff>646235</xdr:colOff>
      <xdr:row>72</xdr:row>
      <xdr:rowOff>43102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9046998" y="19992635"/>
          <a:ext cx="893362" cy="23550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238569</xdr:colOff>
      <xdr:row>83</xdr:row>
      <xdr:rowOff>56896</xdr:rowOff>
    </xdr:from>
    <xdr:to>
      <xdr:col>48</xdr:col>
      <xdr:colOff>132746</xdr:colOff>
      <xdr:row>84</xdr:row>
      <xdr:rowOff>6403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9184676" y="22896424"/>
          <a:ext cx="242195" cy="21563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264213</xdr:colOff>
      <xdr:row>87</xdr:row>
      <xdr:rowOff>62025</xdr:rowOff>
    </xdr:from>
    <xdr:to>
      <xdr:col>48</xdr:col>
      <xdr:colOff>156192</xdr:colOff>
      <xdr:row>87</xdr:row>
      <xdr:rowOff>275301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9210320" y="23993374"/>
          <a:ext cx="23999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147647</xdr:colOff>
      <xdr:row>84</xdr:row>
      <xdr:rowOff>31415</xdr:rowOff>
    </xdr:from>
    <xdr:to>
      <xdr:col>50</xdr:col>
      <xdr:colOff>125950</xdr:colOff>
      <xdr:row>86</xdr:row>
      <xdr:rowOff>120391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9441772" y="23137075"/>
          <a:ext cx="1329432" cy="62123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218384</xdr:colOff>
      <xdr:row>4</xdr:row>
      <xdr:rowOff>239570</xdr:rowOff>
    </xdr:from>
    <xdr:to>
      <xdr:col>49</xdr:col>
      <xdr:colOff>174912</xdr:colOff>
      <xdr:row>6</xdr:row>
      <xdr:rowOff>106873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9512509" y="1085731"/>
          <a:ext cx="632093" cy="29038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71513</xdr:colOff>
      <xdr:row>30</xdr:row>
      <xdr:rowOff>140422</xdr:rowOff>
    </xdr:from>
    <xdr:to>
      <xdr:col>48</xdr:col>
      <xdr:colOff>300404</xdr:colOff>
      <xdr:row>31</xdr:row>
      <xdr:rowOff>114108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9017620" y="7926470"/>
          <a:ext cx="576909" cy="21252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185253</xdr:colOff>
      <xdr:row>13</xdr:row>
      <xdr:rowOff>148461</xdr:rowOff>
    </xdr:from>
    <xdr:to>
      <xdr:col>19</xdr:col>
      <xdr:colOff>123824</xdr:colOff>
      <xdr:row>15</xdr:row>
      <xdr:rowOff>53864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2785578" y="3082161"/>
          <a:ext cx="1138721" cy="29592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83653</xdr:colOff>
      <xdr:row>3</xdr:row>
      <xdr:rowOff>74957</xdr:rowOff>
    </xdr:from>
    <xdr:to>
      <xdr:col>31</xdr:col>
      <xdr:colOff>6213</xdr:colOff>
      <xdr:row>5</xdr:row>
      <xdr:rowOff>16979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5284303" y="779807"/>
          <a:ext cx="922685" cy="36112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131595</xdr:colOff>
      <xdr:row>28</xdr:row>
      <xdr:rowOff>61292</xdr:rowOff>
    </xdr:from>
    <xdr:to>
      <xdr:col>25</xdr:col>
      <xdr:colOff>179637</xdr:colOff>
      <xdr:row>29</xdr:row>
      <xdr:rowOff>93593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>
          <a:off x="4932195" y="747174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279952</xdr:colOff>
      <xdr:row>78</xdr:row>
      <xdr:rowOff>200440</xdr:rowOff>
    </xdr:from>
    <xdr:to>
      <xdr:col>48</xdr:col>
      <xdr:colOff>246822</xdr:colOff>
      <xdr:row>79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528727" y="21584065"/>
          <a:ext cx="319295" cy="47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366091</xdr:colOff>
      <xdr:row>78</xdr:row>
      <xdr:rowOff>203753</xdr:rowOff>
    </xdr:from>
    <xdr:to>
      <xdr:col>49</xdr:col>
      <xdr:colOff>1656</xdr:colOff>
      <xdr:row>79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967291" y="21587378"/>
          <a:ext cx="321365" cy="43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47</xdr:col>
      <xdr:colOff>328292</xdr:colOff>
      <xdr:row>94</xdr:row>
      <xdr:rowOff>244111</xdr:rowOff>
    </xdr:from>
    <xdr:to>
      <xdr:col>48</xdr:col>
      <xdr:colOff>296292</xdr:colOff>
      <xdr:row>95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9577067" y="25723486"/>
          <a:ext cx="320425" cy="3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 editAs="oneCell">
    <xdr:from>
      <xdr:col>6</xdr:col>
      <xdr:colOff>30679</xdr:colOff>
      <xdr:row>30</xdr:row>
      <xdr:rowOff>181122</xdr:rowOff>
    </xdr:from>
    <xdr:to>
      <xdr:col>7</xdr:col>
      <xdr:colOff>56900</xdr:colOff>
      <xdr:row>31</xdr:row>
      <xdr:rowOff>178585</xdr:rowOff>
    </xdr:to>
    <xdr:sp macro="" textlink="">
      <xdr:nvSpPr>
        <xdr:cNvPr id="8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 bwMode="auto">
        <a:xfrm>
          <a:off x="1230829" y="7943997"/>
          <a:ext cx="226246" cy="235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31658</xdr:colOff>
      <xdr:row>31</xdr:row>
      <xdr:rowOff>178870</xdr:rowOff>
    </xdr:from>
    <xdr:to>
      <xdr:col>7</xdr:col>
      <xdr:colOff>55943</xdr:colOff>
      <xdr:row>32</xdr:row>
      <xdr:rowOff>176332</xdr:rowOff>
    </xdr:to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 bwMode="auto">
        <a:xfrm>
          <a:off x="1231808" y="8179870"/>
          <a:ext cx="224310" cy="23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30</xdr:row>
      <xdr:rowOff>273050</xdr:rowOff>
    </xdr:from>
    <xdr:to>
      <xdr:col>7</xdr:col>
      <xdr:colOff>88900</xdr:colOff>
      <xdr:row>32</xdr:row>
      <xdr:rowOff>1685</xdr:rowOff>
    </xdr:to>
    <xdr:sp macro="" textlink="">
      <xdr:nvSpPr>
        <xdr:cNvPr id="6145" name="Check Box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31</xdr:row>
      <xdr:rowOff>266700</xdr:rowOff>
    </xdr:from>
    <xdr:to>
      <xdr:col>7</xdr:col>
      <xdr:colOff>88900</xdr:colOff>
      <xdr:row>32</xdr:row>
      <xdr:rowOff>215900</xdr:rowOff>
    </xdr:to>
    <xdr:sp macro="" textlink="">
      <xdr:nvSpPr>
        <xdr:cNvPr id="6146" name="Check Box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90</xdr:row>
      <xdr:rowOff>0</xdr:rowOff>
    </xdr:from>
    <xdr:to>
      <xdr:col>19</xdr:col>
      <xdr:colOff>0</xdr:colOff>
      <xdr:row>90</xdr:row>
      <xdr:rowOff>234950</xdr:rowOff>
    </xdr:to>
    <xdr:sp macro="" textlink="">
      <xdr:nvSpPr>
        <xdr:cNvPr id="6147" name="Check Box 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90</xdr:row>
      <xdr:rowOff>0</xdr:rowOff>
    </xdr:from>
    <xdr:to>
      <xdr:col>25</xdr:col>
      <xdr:colOff>0</xdr:colOff>
      <xdr:row>90</xdr:row>
      <xdr:rowOff>234950</xdr:rowOff>
    </xdr:to>
    <xdr:sp macro="" textlink="">
      <xdr:nvSpPr>
        <xdr:cNvPr id="6148" name="Check Box 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600-00000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90</xdr:row>
      <xdr:rowOff>0</xdr:rowOff>
    </xdr:from>
    <xdr:to>
      <xdr:col>31</xdr:col>
      <xdr:colOff>0</xdr:colOff>
      <xdr:row>90</xdr:row>
      <xdr:rowOff>234950</xdr:rowOff>
    </xdr:to>
    <xdr:sp macro="" textlink="">
      <xdr:nvSpPr>
        <xdr:cNvPr id="6149" name="Check Box 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600-00000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91</xdr:row>
      <xdr:rowOff>0</xdr:rowOff>
    </xdr:from>
    <xdr:to>
      <xdr:col>19</xdr:col>
      <xdr:colOff>0</xdr:colOff>
      <xdr:row>91</xdr:row>
      <xdr:rowOff>234950</xdr:rowOff>
    </xdr:to>
    <xdr:sp macro="" textlink="">
      <xdr:nvSpPr>
        <xdr:cNvPr id="6150" name="Check Box 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600-00000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91</xdr:row>
      <xdr:rowOff>0</xdr:rowOff>
    </xdr:from>
    <xdr:to>
      <xdr:col>25</xdr:col>
      <xdr:colOff>0</xdr:colOff>
      <xdr:row>91</xdr:row>
      <xdr:rowOff>234950</xdr:rowOff>
    </xdr:to>
    <xdr:sp macro="" textlink="">
      <xdr:nvSpPr>
        <xdr:cNvPr id="6151" name="Check Box 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600-000007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91</xdr:row>
      <xdr:rowOff>0</xdr:rowOff>
    </xdr:from>
    <xdr:to>
      <xdr:col>31</xdr:col>
      <xdr:colOff>0</xdr:colOff>
      <xdr:row>91</xdr:row>
      <xdr:rowOff>234950</xdr:rowOff>
    </xdr:to>
    <xdr:sp macro="" textlink="">
      <xdr:nvSpPr>
        <xdr:cNvPr id="6152" name="Check Box 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600-000008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86966</xdr:colOff>
      <xdr:row>3</xdr:row>
      <xdr:rowOff>104361</xdr:rowOff>
    </xdr:from>
    <xdr:to>
      <xdr:col>37</xdr:col>
      <xdr:colOff>9526</xdr:colOff>
      <xdr:row>5</xdr:row>
      <xdr:rowOff>46383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6487766" y="809211"/>
          <a:ext cx="922685" cy="36112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111813</xdr:colOff>
      <xdr:row>28</xdr:row>
      <xdr:rowOff>70817</xdr:rowOff>
    </xdr:from>
    <xdr:to>
      <xdr:col>43</xdr:col>
      <xdr:colOff>159855</xdr:colOff>
      <xdr:row>29</xdr:row>
      <xdr:rowOff>103118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 bwMode="auto">
        <a:xfrm>
          <a:off x="8512863" y="7481267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27622</xdr:colOff>
      <xdr:row>71</xdr:row>
      <xdr:rowOff>228600</xdr:rowOff>
    </xdr:from>
    <xdr:to>
      <xdr:col>11</xdr:col>
      <xdr:colOff>133350</xdr:colOff>
      <xdr:row>72</xdr:row>
      <xdr:rowOff>211621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1427797" y="19878675"/>
          <a:ext cx="905828" cy="2306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121338</xdr:colOff>
      <xdr:row>84</xdr:row>
      <xdr:rowOff>42242</xdr:rowOff>
    </xdr:from>
    <xdr:to>
      <xdr:col>14</xdr:col>
      <xdr:colOff>169380</xdr:colOff>
      <xdr:row>84</xdr:row>
      <xdr:rowOff>255518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721663" y="2280699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168963</xdr:colOff>
      <xdr:row>88</xdr:row>
      <xdr:rowOff>32717</xdr:rowOff>
    </xdr:from>
    <xdr:to>
      <xdr:col>13</xdr:col>
      <xdr:colOff>16980</xdr:colOff>
      <xdr:row>88</xdr:row>
      <xdr:rowOff>245993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2369238" y="2389284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19493</xdr:colOff>
      <xdr:row>87</xdr:row>
      <xdr:rowOff>47371</xdr:rowOff>
    </xdr:from>
    <xdr:to>
      <xdr:col>18</xdr:col>
      <xdr:colOff>143606</xdr:colOff>
      <xdr:row>87</xdr:row>
      <xdr:rowOff>243254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2819843" y="23612221"/>
          <a:ext cx="924213" cy="195883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27884</xdr:colOff>
      <xdr:row>13</xdr:row>
      <xdr:rowOff>134795</xdr:rowOff>
    </xdr:from>
    <xdr:to>
      <xdr:col>13</xdr:col>
      <xdr:colOff>47625</xdr:colOff>
      <xdr:row>15</xdr:row>
      <xdr:rowOff>40198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1628084" y="3068495"/>
          <a:ext cx="1019866" cy="29592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144783</xdr:colOff>
      <xdr:row>31</xdr:row>
      <xdr:rowOff>1211</xdr:rowOff>
    </xdr:from>
    <xdr:to>
      <xdr:col>11</xdr:col>
      <xdr:colOff>131885</xdr:colOff>
      <xdr:row>31</xdr:row>
      <xdr:rowOff>216685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1744983" y="8002211"/>
          <a:ext cx="587177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153865</xdr:colOff>
      <xdr:row>65</xdr:row>
      <xdr:rowOff>183173</xdr:rowOff>
    </xdr:from>
    <xdr:to>
      <xdr:col>13</xdr:col>
      <xdr:colOff>161192</xdr:colOff>
      <xdr:row>67</xdr:row>
      <xdr:rowOff>241788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 bwMode="auto">
        <a:xfrm flipH="1">
          <a:off x="2732942" y="18375923"/>
          <a:ext cx="7327" cy="55684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183173</xdr:colOff>
      <xdr:row>61</xdr:row>
      <xdr:rowOff>29308</xdr:rowOff>
    </xdr:from>
    <xdr:to>
      <xdr:col>33</xdr:col>
      <xdr:colOff>87923</xdr:colOff>
      <xdr:row>63</xdr:row>
      <xdr:rowOff>212481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 bwMode="auto">
        <a:xfrm>
          <a:off x="6323135" y="17225596"/>
          <a:ext cx="300403" cy="681404"/>
        </a:xfrm>
        <a:custGeom>
          <a:avLst/>
          <a:gdLst>
            <a:gd name="connsiteX0" fmla="*/ 300403 w 300403"/>
            <a:gd name="connsiteY0" fmla="*/ 300404 h 681404"/>
            <a:gd name="connsiteX1" fmla="*/ 0 w 300403"/>
            <a:gd name="connsiteY1" fmla="*/ 307731 h 681404"/>
            <a:gd name="connsiteX2" fmla="*/ 146538 w 300403"/>
            <a:gd name="connsiteY2" fmla="*/ 0 h 681404"/>
            <a:gd name="connsiteX3" fmla="*/ 153865 w 300403"/>
            <a:gd name="connsiteY3" fmla="*/ 681404 h 681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0403" h="681404">
              <a:moveTo>
                <a:pt x="300403" y="300404"/>
              </a:moveTo>
              <a:lnTo>
                <a:pt x="0" y="307731"/>
              </a:lnTo>
              <a:lnTo>
                <a:pt x="146538" y="0"/>
              </a:lnTo>
              <a:cubicBezTo>
                <a:pt x="148980" y="227135"/>
                <a:pt x="151423" y="454269"/>
                <a:pt x="153865" y="681404"/>
              </a:cubicBezTo>
            </a:path>
          </a:pathLst>
        </a:cu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175846</xdr:colOff>
      <xdr:row>63</xdr:row>
      <xdr:rowOff>7327</xdr:rowOff>
    </xdr:from>
    <xdr:to>
      <xdr:col>33</xdr:col>
      <xdr:colOff>58616</xdr:colOff>
      <xdr:row>63</xdr:row>
      <xdr:rowOff>7327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 bwMode="auto">
        <a:xfrm>
          <a:off x="6315808" y="17701846"/>
          <a:ext cx="278423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409575</xdr:rowOff>
        </xdr:from>
        <xdr:to>
          <xdr:col>7</xdr:col>
          <xdr:colOff>133350</xdr:colOff>
          <xdr:row>31</xdr:row>
          <xdr:rowOff>352425</xdr:rowOff>
        </xdr:to>
        <xdr:sp macro="" textlink="">
          <xdr:nvSpPr>
            <xdr:cNvPr id="10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400050</xdr:rowOff>
        </xdr:from>
        <xdr:to>
          <xdr:col>7</xdr:col>
          <xdr:colOff>133350</xdr:colOff>
          <xdr:row>32</xdr:row>
          <xdr:rowOff>323850</xdr:rowOff>
        </xdr:to>
        <xdr:sp macro="" textlink="">
          <xdr:nvSpPr>
            <xdr:cNvPr id="13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90</xdr:row>
          <xdr:rowOff>0</xdr:rowOff>
        </xdr:from>
        <xdr:to>
          <xdr:col>19</xdr:col>
          <xdr:colOff>0</xdr:colOff>
          <xdr:row>90</xdr:row>
          <xdr:rowOff>352425</xdr:rowOff>
        </xdr:to>
        <xdr:sp macro="" textlink="">
          <xdr:nvSpPr>
            <xdr:cNvPr id="15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90</xdr:row>
          <xdr:rowOff>0</xdr:rowOff>
        </xdr:from>
        <xdr:to>
          <xdr:col>25</xdr:col>
          <xdr:colOff>0</xdr:colOff>
          <xdr:row>90</xdr:row>
          <xdr:rowOff>352425</xdr:rowOff>
        </xdr:to>
        <xdr:sp macro="" textlink="">
          <xdr:nvSpPr>
            <xdr:cNvPr id="16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90</xdr:row>
          <xdr:rowOff>0</xdr:rowOff>
        </xdr:from>
        <xdr:to>
          <xdr:col>31</xdr:col>
          <xdr:colOff>0</xdr:colOff>
          <xdr:row>90</xdr:row>
          <xdr:rowOff>352425</xdr:rowOff>
        </xdr:to>
        <xdr:sp macro="" textlink="">
          <xdr:nvSpPr>
            <xdr:cNvPr id="17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91</xdr:row>
          <xdr:rowOff>0</xdr:rowOff>
        </xdr:from>
        <xdr:to>
          <xdr:col>19</xdr:col>
          <xdr:colOff>0</xdr:colOff>
          <xdr:row>91</xdr:row>
          <xdr:rowOff>352425</xdr:rowOff>
        </xdr:to>
        <xdr:sp macro="" textlink="">
          <xdr:nvSpPr>
            <xdr:cNvPr id="26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91</xdr:row>
          <xdr:rowOff>0</xdr:rowOff>
        </xdr:from>
        <xdr:to>
          <xdr:col>25</xdr:col>
          <xdr:colOff>0</xdr:colOff>
          <xdr:row>91</xdr:row>
          <xdr:rowOff>352425</xdr:rowOff>
        </xdr:to>
        <xdr:sp macro="" textlink="">
          <xdr:nvSpPr>
            <xdr:cNvPr id="27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91</xdr:row>
          <xdr:rowOff>0</xdr:rowOff>
        </xdr:from>
        <xdr:to>
          <xdr:col>31</xdr:col>
          <xdr:colOff>0</xdr:colOff>
          <xdr:row>91</xdr:row>
          <xdr:rowOff>352425</xdr:rowOff>
        </xdr:to>
        <xdr:sp macro="" textlink="">
          <xdr:nvSpPr>
            <xdr:cNvPr id="28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192408</xdr:colOff>
      <xdr:row>55</xdr:row>
      <xdr:rowOff>325061</xdr:rowOff>
    </xdr:from>
    <xdr:to>
      <xdr:col>40</xdr:col>
      <xdr:colOff>179510</xdr:colOff>
      <xdr:row>55</xdr:row>
      <xdr:rowOff>540535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7593333" y="15222161"/>
          <a:ext cx="587177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83653</xdr:colOff>
      <xdr:row>3</xdr:row>
      <xdr:rowOff>74957</xdr:rowOff>
    </xdr:from>
    <xdr:to>
      <xdr:col>31</xdr:col>
      <xdr:colOff>6213</xdr:colOff>
      <xdr:row>5</xdr:row>
      <xdr:rowOff>16979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5284303" y="779807"/>
          <a:ext cx="922685" cy="36112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131595</xdr:colOff>
      <xdr:row>28</xdr:row>
      <xdr:rowOff>61292</xdr:rowOff>
    </xdr:from>
    <xdr:to>
      <xdr:col>25</xdr:col>
      <xdr:colOff>179637</xdr:colOff>
      <xdr:row>29</xdr:row>
      <xdr:rowOff>93593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>
          <a:off x="4932195" y="747174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279952</xdr:colOff>
      <xdr:row>78</xdr:row>
      <xdr:rowOff>200440</xdr:rowOff>
    </xdr:from>
    <xdr:to>
      <xdr:col>48</xdr:col>
      <xdr:colOff>246822</xdr:colOff>
      <xdr:row>79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528727" y="20926840"/>
          <a:ext cx="31929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366091</xdr:colOff>
      <xdr:row>78</xdr:row>
      <xdr:rowOff>203753</xdr:rowOff>
    </xdr:from>
    <xdr:to>
      <xdr:col>49</xdr:col>
      <xdr:colOff>1656</xdr:colOff>
      <xdr:row>79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967291" y="20930153"/>
          <a:ext cx="32136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47</xdr:col>
      <xdr:colOff>328292</xdr:colOff>
      <xdr:row>94</xdr:row>
      <xdr:rowOff>244111</xdr:rowOff>
    </xdr:from>
    <xdr:to>
      <xdr:col>48</xdr:col>
      <xdr:colOff>296292</xdr:colOff>
      <xdr:row>95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9577067" y="24675736"/>
          <a:ext cx="320425" cy="3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 editAs="oneCell">
    <xdr:from>
      <xdr:col>6</xdr:col>
      <xdr:colOff>30679</xdr:colOff>
      <xdr:row>30</xdr:row>
      <xdr:rowOff>181122</xdr:rowOff>
    </xdr:from>
    <xdr:to>
      <xdr:col>7</xdr:col>
      <xdr:colOff>56900</xdr:colOff>
      <xdr:row>31</xdr:row>
      <xdr:rowOff>178585</xdr:rowOff>
    </xdr:to>
    <xdr:sp macro="" textlink="">
      <xdr:nvSpPr>
        <xdr:cNvPr id="8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 bwMode="auto">
        <a:xfrm>
          <a:off x="1230829" y="7943997"/>
          <a:ext cx="226246" cy="235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31658</xdr:colOff>
      <xdr:row>31</xdr:row>
      <xdr:rowOff>178870</xdr:rowOff>
    </xdr:from>
    <xdr:to>
      <xdr:col>7</xdr:col>
      <xdr:colOff>55943</xdr:colOff>
      <xdr:row>32</xdr:row>
      <xdr:rowOff>176332</xdr:rowOff>
    </xdr:to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 bwMode="auto">
        <a:xfrm>
          <a:off x="1231808" y="8179870"/>
          <a:ext cx="224310" cy="23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30</xdr:row>
      <xdr:rowOff>273050</xdr:rowOff>
    </xdr:from>
    <xdr:to>
      <xdr:col>7</xdr:col>
      <xdr:colOff>88900</xdr:colOff>
      <xdr:row>32</xdr:row>
      <xdr:rowOff>1685</xdr:rowOff>
    </xdr:to>
    <xdr:sp macro="" textlink="">
      <xdr:nvSpPr>
        <xdr:cNvPr id="10" name="Check Box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/>
      </xdr:nvSpPr>
      <xdr:spPr bwMode="auto">
        <a:xfrm>
          <a:off x="1250950" y="7997825"/>
          <a:ext cx="238125" cy="24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31</xdr:row>
      <xdr:rowOff>266700</xdr:rowOff>
    </xdr:from>
    <xdr:to>
      <xdr:col>7</xdr:col>
      <xdr:colOff>88900</xdr:colOff>
      <xdr:row>32</xdr:row>
      <xdr:rowOff>215900</xdr:rowOff>
    </xdr:to>
    <xdr:sp macro="" textlink="">
      <xdr:nvSpPr>
        <xdr:cNvPr id="11" name="Check Box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SpPr/>
      </xdr:nvSpPr>
      <xdr:spPr bwMode="auto">
        <a:xfrm>
          <a:off x="1250950" y="8239125"/>
          <a:ext cx="2381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90</xdr:row>
      <xdr:rowOff>0</xdr:rowOff>
    </xdr:from>
    <xdr:to>
      <xdr:col>19</xdr:col>
      <xdr:colOff>0</xdr:colOff>
      <xdr:row>90</xdr:row>
      <xdr:rowOff>234950</xdr:rowOff>
    </xdr:to>
    <xdr:sp macro="" textlink="">
      <xdr:nvSpPr>
        <xdr:cNvPr id="12" name="Check Box 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SpPr/>
      </xdr:nvSpPr>
      <xdr:spPr bwMode="auto">
        <a:xfrm>
          <a:off x="3565525" y="234029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90</xdr:row>
      <xdr:rowOff>0</xdr:rowOff>
    </xdr:from>
    <xdr:to>
      <xdr:col>25</xdr:col>
      <xdr:colOff>0</xdr:colOff>
      <xdr:row>90</xdr:row>
      <xdr:rowOff>234950</xdr:rowOff>
    </xdr:to>
    <xdr:sp macro="" textlink="">
      <xdr:nvSpPr>
        <xdr:cNvPr id="13" name="Check Box 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600-000004180000}"/>
            </a:ext>
          </a:extLst>
        </xdr:cNvPr>
        <xdr:cNvSpPr/>
      </xdr:nvSpPr>
      <xdr:spPr bwMode="auto">
        <a:xfrm>
          <a:off x="4765675" y="234029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90</xdr:row>
      <xdr:rowOff>0</xdr:rowOff>
    </xdr:from>
    <xdr:to>
      <xdr:col>31</xdr:col>
      <xdr:colOff>0</xdr:colOff>
      <xdr:row>90</xdr:row>
      <xdr:rowOff>234950</xdr:rowOff>
    </xdr:to>
    <xdr:sp macro="" textlink="">
      <xdr:nvSpPr>
        <xdr:cNvPr id="14" name="Check Box 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600-000005180000}"/>
            </a:ext>
          </a:extLst>
        </xdr:cNvPr>
        <xdr:cNvSpPr/>
      </xdr:nvSpPr>
      <xdr:spPr bwMode="auto">
        <a:xfrm>
          <a:off x="5965825" y="234029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91</xdr:row>
      <xdr:rowOff>0</xdr:rowOff>
    </xdr:from>
    <xdr:to>
      <xdr:col>19</xdr:col>
      <xdr:colOff>0</xdr:colOff>
      <xdr:row>91</xdr:row>
      <xdr:rowOff>234950</xdr:rowOff>
    </xdr:to>
    <xdr:sp macro="" textlink="">
      <xdr:nvSpPr>
        <xdr:cNvPr id="15" name="Check Box 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600-000006180000}"/>
            </a:ext>
          </a:extLst>
        </xdr:cNvPr>
        <xdr:cNvSpPr/>
      </xdr:nvSpPr>
      <xdr:spPr bwMode="auto">
        <a:xfrm>
          <a:off x="3565525" y="236696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91</xdr:row>
      <xdr:rowOff>0</xdr:rowOff>
    </xdr:from>
    <xdr:to>
      <xdr:col>25</xdr:col>
      <xdr:colOff>0</xdr:colOff>
      <xdr:row>91</xdr:row>
      <xdr:rowOff>234950</xdr:rowOff>
    </xdr:to>
    <xdr:sp macro="" textlink="">
      <xdr:nvSpPr>
        <xdr:cNvPr id="16" name="Check Box 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600-000007180000}"/>
            </a:ext>
          </a:extLst>
        </xdr:cNvPr>
        <xdr:cNvSpPr/>
      </xdr:nvSpPr>
      <xdr:spPr bwMode="auto">
        <a:xfrm>
          <a:off x="4765675" y="236696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91</xdr:row>
      <xdr:rowOff>0</xdr:rowOff>
    </xdr:from>
    <xdr:to>
      <xdr:col>31</xdr:col>
      <xdr:colOff>0</xdr:colOff>
      <xdr:row>91</xdr:row>
      <xdr:rowOff>234950</xdr:rowOff>
    </xdr:to>
    <xdr:sp macro="" textlink="">
      <xdr:nvSpPr>
        <xdr:cNvPr id="17" name="Check Box 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600-000008180000}"/>
            </a:ext>
          </a:extLst>
        </xdr:cNvPr>
        <xdr:cNvSpPr/>
      </xdr:nvSpPr>
      <xdr:spPr bwMode="auto">
        <a:xfrm>
          <a:off x="5965825" y="236696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111813</xdr:colOff>
      <xdr:row>28</xdr:row>
      <xdr:rowOff>70817</xdr:rowOff>
    </xdr:from>
    <xdr:to>
      <xdr:col>43</xdr:col>
      <xdr:colOff>159855</xdr:colOff>
      <xdr:row>29</xdr:row>
      <xdr:rowOff>103118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 bwMode="auto">
        <a:xfrm>
          <a:off x="8512863" y="7481267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27622</xdr:colOff>
      <xdr:row>71</xdr:row>
      <xdr:rowOff>228600</xdr:rowOff>
    </xdr:from>
    <xdr:to>
      <xdr:col>11</xdr:col>
      <xdr:colOff>133350</xdr:colOff>
      <xdr:row>72</xdr:row>
      <xdr:rowOff>211621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1427797" y="19688175"/>
          <a:ext cx="905828" cy="2306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121338</xdr:colOff>
      <xdr:row>84</xdr:row>
      <xdr:rowOff>42242</xdr:rowOff>
    </xdr:from>
    <xdr:to>
      <xdr:col>14</xdr:col>
      <xdr:colOff>169380</xdr:colOff>
      <xdr:row>84</xdr:row>
      <xdr:rowOff>255518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721663" y="2175924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168963</xdr:colOff>
      <xdr:row>88</xdr:row>
      <xdr:rowOff>32717</xdr:rowOff>
    </xdr:from>
    <xdr:to>
      <xdr:col>13</xdr:col>
      <xdr:colOff>16980</xdr:colOff>
      <xdr:row>88</xdr:row>
      <xdr:rowOff>245993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2369238" y="2284509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19493</xdr:colOff>
      <xdr:row>87</xdr:row>
      <xdr:rowOff>47371</xdr:rowOff>
    </xdr:from>
    <xdr:to>
      <xdr:col>18</xdr:col>
      <xdr:colOff>143606</xdr:colOff>
      <xdr:row>87</xdr:row>
      <xdr:rowOff>243254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2819843" y="22564471"/>
          <a:ext cx="924213" cy="195883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27884</xdr:colOff>
      <xdr:row>13</xdr:row>
      <xdr:rowOff>134795</xdr:rowOff>
    </xdr:from>
    <xdr:to>
      <xdr:col>13</xdr:col>
      <xdr:colOff>47625</xdr:colOff>
      <xdr:row>15</xdr:row>
      <xdr:rowOff>40198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1628084" y="3068495"/>
          <a:ext cx="1019866" cy="29592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144783</xdr:colOff>
      <xdr:row>31</xdr:row>
      <xdr:rowOff>1211</xdr:rowOff>
    </xdr:from>
    <xdr:to>
      <xdr:col>11</xdr:col>
      <xdr:colOff>131885</xdr:colOff>
      <xdr:row>31</xdr:row>
      <xdr:rowOff>216685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1744983" y="8002211"/>
          <a:ext cx="587177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153865</xdr:colOff>
      <xdr:row>65</xdr:row>
      <xdr:rowOff>183173</xdr:rowOff>
    </xdr:from>
    <xdr:to>
      <xdr:col>13</xdr:col>
      <xdr:colOff>161192</xdr:colOff>
      <xdr:row>67</xdr:row>
      <xdr:rowOff>241788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 bwMode="auto">
        <a:xfrm flipH="1">
          <a:off x="2754190" y="18156848"/>
          <a:ext cx="7327" cy="55391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183173</xdr:colOff>
      <xdr:row>61</xdr:row>
      <xdr:rowOff>29308</xdr:rowOff>
    </xdr:from>
    <xdr:to>
      <xdr:col>33</xdr:col>
      <xdr:colOff>87923</xdr:colOff>
      <xdr:row>63</xdr:row>
      <xdr:rowOff>212481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 bwMode="auto">
        <a:xfrm>
          <a:off x="6383948" y="17012383"/>
          <a:ext cx="304800" cy="678473"/>
        </a:xfrm>
        <a:custGeom>
          <a:avLst/>
          <a:gdLst>
            <a:gd name="connsiteX0" fmla="*/ 300403 w 300403"/>
            <a:gd name="connsiteY0" fmla="*/ 300404 h 681404"/>
            <a:gd name="connsiteX1" fmla="*/ 0 w 300403"/>
            <a:gd name="connsiteY1" fmla="*/ 307731 h 681404"/>
            <a:gd name="connsiteX2" fmla="*/ 146538 w 300403"/>
            <a:gd name="connsiteY2" fmla="*/ 0 h 681404"/>
            <a:gd name="connsiteX3" fmla="*/ 153865 w 300403"/>
            <a:gd name="connsiteY3" fmla="*/ 681404 h 681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0403" h="681404">
              <a:moveTo>
                <a:pt x="300403" y="300404"/>
              </a:moveTo>
              <a:lnTo>
                <a:pt x="0" y="307731"/>
              </a:lnTo>
              <a:lnTo>
                <a:pt x="146538" y="0"/>
              </a:lnTo>
              <a:cubicBezTo>
                <a:pt x="148980" y="227135"/>
                <a:pt x="151423" y="454269"/>
                <a:pt x="153865" y="681404"/>
              </a:cubicBezTo>
            </a:path>
          </a:pathLst>
        </a:cu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175846</xdr:colOff>
      <xdr:row>63</xdr:row>
      <xdr:rowOff>7327</xdr:rowOff>
    </xdr:from>
    <xdr:to>
      <xdr:col>33</xdr:col>
      <xdr:colOff>58616</xdr:colOff>
      <xdr:row>63</xdr:row>
      <xdr:rowOff>7327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 bwMode="auto">
        <a:xfrm>
          <a:off x="6376621" y="17485702"/>
          <a:ext cx="2828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409575</xdr:rowOff>
        </xdr:from>
        <xdr:to>
          <xdr:col>7</xdr:col>
          <xdr:colOff>133350</xdr:colOff>
          <xdr:row>32</xdr:row>
          <xdr:rowOff>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400050</xdr:rowOff>
        </xdr:from>
        <xdr:to>
          <xdr:col>7</xdr:col>
          <xdr:colOff>133350</xdr:colOff>
          <xdr:row>33</xdr:row>
          <xdr:rowOff>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90</xdr:row>
          <xdr:rowOff>0</xdr:rowOff>
        </xdr:from>
        <xdr:to>
          <xdr:col>19</xdr:col>
          <xdr:colOff>0</xdr:colOff>
          <xdr:row>91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90</xdr:row>
          <xdr:rowOff>0</xdr:rowOff>
        </xdr:from>
        <xdr:to>
          <xdr:col>25</xdr:col>
          <xdr:colOff>0</xdr:colOff>
          <xdr:row>91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90</xdr:row>
          <xdr:rowOff>0</xdr:rowOff>
        </xdr:from>
        <xdr:to>
          <xdr:col>31</xdr:col>
          <xdr:colOff>0</xdr:colOff>
          <xdr:row>91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91</xdr:row>
          <xdr:rowOff>0</xdr:rowOff>
        </xdr:from>
        <xdr:to>
          <xdr:col>19</xdr:col>
          <xdr:colOff>0</xdr:colOff>
          <xdr:row>92</xdr:row>
          <xdr:rowOff>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91</xdr:row>
          <xdr:rowOff>0</xdr:rowOff>
        </xdr:from>
        <xdr:to>
          <xdr:col>25</xdr:col>
          <xdr:colOff>0</xdr:colOff>
          <xdr:row>92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91</xdr:row>
          <xdr:rowOff>0</xdr:rowOff>
        </xdr:from>
        <xdr:to>
          <xdr:col>31</xdr:col>
          <xdr:colOff>0</xdr:colOff>
          <xdr:row>92</xdr:row>
          <xdr:rowOff>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192408</xdr:colOff>
      <xdr:row>55</xdr:row>
      <xdr:rowOff>325061</xdr:rowOff>
    </xdr:from>
    <xdr:to>
      <xdr:col>40</xdr:col>
      <xdr:colOff>179510</xdr:colOff>
      <xdr:row>55</xdr:row>
      <xdr:rowOff>540535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7593333" y="15222161"/>
          <a:ext cx="587177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35</xdr:row>
      <xdr:rowOff>57150</xdr:rowOff>
    </xdr:from>
    <xdr:to>
      <xdr:col>44</xdr:col>
      <xdr:colOff>104775</xdr:colOff>
      <xdr:row>47</xdr:row>
      <xdr:rowOff>419100</xdr:rowOff>
    </xdr:to>
    <xdr:sp macro="" textlink="">
      <xdr:nvSpPr>
        <xdr:cNvPr id="38" name="正方形/長方形 37"/>
        <xdr:cNvSpPr/>
      </xdr:nvSpPr>
      <xdr:spPr bwMode="auto">
        <a:xfrm>
          <a:off x="638175" y="8991600"/>
          <a:ext cx="8267700" cy="3448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3600"/>
            <a:t>申請者は記入不要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185253</xdr:colOff>
      <xdr:row>13</xdr:row>
      <xdr:rowOff>148461</xdr:rowOff>
    </xdr:from>
    <xdr:to>
      <xdr:col>19</xdr:col>
      <xdr:colOff>123824</xdr:colOff>
      <xdr:row>15</xdr:row>
      <xdr:rowOff>53864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2785578" y="3082161"/>
          <a:ext cx="1138721" cy="29592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279952</xdr:colOff>
      <xdr:row>78</xdr:row>
      <xdr:rowOff>200440</xdr:rowOff>
    </xdr:from>
    <xdr:to>
      <xdr:col>48</xdr:col>
      <xdr:colOff>246822</xdr:colOff>
      <xdr:row>79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528727" y="20926840"/>
          <a:ext cx="31929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366091</xdr:colOff>
      <xdr:row>78</xdr:row>
      <xdr:rowOff>203753</xdr:rowOff>
    </xdr:from>
    <xdr:to>
      <xdr:col>49</xdr:col>
      <xdr:colOff>1656</xdr:colOff>
      <xdr:row>79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967291" y="20930153"/>
          <a:ext cx="32136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47</xdr:col>
      <xdr:colOff>328292</xdr:colOff>
      <xdr:row>94</xdr:row>
      <xdr:rowOff>244111</xdr:rowOff>
    </xdr:from>
    <xdr:to>
      <xdr:col>48</xdr:col>
      <xdr:colOff>296292</xdr:colOff>
      <xdr:row>95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9577067" y="24675736"/>
          <a:ext cx="320425" cy="3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 editAs="oneCell">
    <xdr:from>
      <xdr:col>6</xdr:col>
      <xdr:colOff>30679</xdr:colOff>
      <xdr:row>30</xdr:row>
      <xdr:rowOff>181122</xdr:rowOff>
    </xdr:from>
    <xdr:to>
      <xdr:col>7</xdr:col>
      <xdr:colOff>56900</xdr:colOff>
      <xdr:row>31</xdr:row>
      <xdr:rowOff>178585</xdr:rowOff>
    </xdr:to>
    <xdr:sp macro="" textlink="">
      <xdr:nvSpPr>
        <xdr:cNvPr id="8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 bwMode="auto">
        <a:xfrm>
          <a:off x="1230829" y="7943997"/>
          <a:ext cx="226246" cy="235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31658</xdr:colOff>
      <xdr:row>31</xdr:row>
      <xdr:rowOff>178870</xdr:rowOff>
    </xdr:from>
    <xdr:to>
      <xdr:col>7</xdr:col>
      <xdr:colOff>55943</xdr:colOff>
      <xdr:row>32</xdr:row>
      <xdr:rowOff>176332</xdr:rowOff>
    </xdr:to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 bwMode="auto">
        <a:xfrm>
          <a:off x="1231808" y="8179870"/>
          <a:ext cx="224310" cy="23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30</xdr:row>
      <xdr:rowOff>273050</xdr:rowOff>
    </xdr:from>
    <xdr:to>
      <xdr:col>7</xdr:col>
      <xdr:colOff>88900</xdr:colOff>
      <xdr:row>32</xdr:row>
      <xdr:rowOff>1685</xdr:rowOff>
    </xdr:to>
    <xdr:sp macro="" textlink="">
      <xdr:nvSpPr>
        <xdr:cNvPr id="10" name="Check Box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/>
      </xdr:nvSpPr>
      <xdr:spPr bwMode="auto">
        <a:xfrm>
          <a:off x="1250950" y="7997825"/>
          <a:ext cx="238125" cy="24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50800</xdr:colOff>
      <xdr:row>31</xdr:row>
      <xdr:rowOff>266700</xdr:rowOff>
    </xdr:from>
    <xdr:to>
      <xdr:col>7</xdr:col>
      <xdr:colOff>88900</xdr:colOff>
      <xdr:row>32</xdr:row>
      <xdr:rowOff>215900</xdr:rowOff>
    </xdr:to>
    <xdr:sp macro="" textlink="">
      <xdr:nvSpPr>
        <xdr:cNvPr id="11" name="Check Box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SpPr/>
      </xdr:nvSpPr>
      <xdr:spPr bwMode="auto">
        <a:xfrm>
          <a:off x="1250950" y="8239125"/>
          <a:ext cx="2381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90</xdr:row>
      <xdr:rowOff>0</xdr:rowOff>
    </xdr:from>
    <xdr:to>
      <xdr:col>19</xdr:col>
      <xdr:colOff>0</xdr:colOff>
      <xdr:row>90</xdr:row>
      <xdr:rowOff>234950</xdr:rowOff>
    </xdr:to>
    <xdr:sp macro="" textlink="">
      <xdr:nvSpPr>
        <xdr:cNvPr id="12" name="Check Box 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SpPr/>
      </xdr:nvSpPr>
      <xdr:spPr bwMode="auto">
        <a:xfrm>
          <a:off x="3565525" y="234029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90</xdr:row>
      <xdr:rowOff>0</xdr:rowOff>
    </xdr:from>
    <xdr:to>
      <xdr:col>25</xdr:col>
      <xdr:colOff>0</xdr:colOff>
      <xdr:row>90</xdr:row>
      <xdr:rowOff>234950</xdr:rowOff>
    </xdr:to>
    <xdr:sp macro="" textlink="">
      <xdr:nvSpPr>
        <xdr:cNvPr id="13" name="Check Box 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600-000004180000}"/>
            </a:ext>
          </a:extLst>
        </xdr:cNvPr>
        <xdr:cNvSpPr/>
      </xdr:nvSpPr>
      <xdr:spPr bwMode="auto">
        <a:xfrm>
          <a:off x="4765675" y="234029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90</xdr:row>
      <xdr:rowOff>0</xdr:rowOff>
    </xdr:from>
    <xdr:to>
      <xdr:col>31</xdr:col>
      <xdr:colOff>0</xdr:colOff>
      <xdr:row>90</xdr:row>
      <xdr:rowOff>234950</xdr:rowOff>
    </xdr:to>
    <xdr:sp macro="" textlink="">
      <xdr:nvSpPr>
        <xdr:cNvPr id="14" name="Check Box 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600-000005180000}"/>
            </a:ext>
          </a:extLst>
        </xdr:cNvPr>
        <xdr:cNvSpPr/>
      </xdr:nvSpPr>
      <xdr:spPr bwMode="auto">
        <a:xfrm>
          <a:off x="5965825" y="234029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165100</xdr:colOff>
      <xdr:row>91</xdr:row>
      <xdr:rowOff>0</xdr:rowOff>
    </xdr:from>
    <xdr:to>
      <xdr:col>19</xdr:col>
      <xdr:colOff>0</xdr:colOff>
      <xdr:row>91</xdr:row>
      <xdr:rowOff>234950</xdr:rowOff>
    </xdr:to>
    <xdr:sp macro="" textlink="">
      <xdr:nvSpPr>
        <xdr:cNvPr id="15" name="Check Box 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600-000006180000}"/>
            </a:ext>
          </a:extLst>
        </xdr:cNvPr>
        <xdr:cNvSpPr/>
      </xdr:nvSpPr>
      <xdr:spPr bwMode="auto">
        <a:xfrm>
          <a:off x="3565525" y="236696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165100</xdr:colOff>
      <xdr:row>91</xdr:row>
      <xdr:rowOff>0</xdr:rowOff>
    </xdr:from>
    <xdr:to>
      <xdr:col>25</xdr:col>
      <xdr:colOff>0</xdr:colOff>
      <xdr:row>91</xdr:row>
      <xdr:rowOff>234950</xdr:rowOff>
    </xdr:to>
    <xdr:sp macro="" textlink="">
      <xdr:nvSpPr>
        <xdr:cNvPr id="16" name="Check Box 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600-000007180000}"/>
            </a:ext>
          </a:extLst>
        </xdr:cNvPr>
        <xdr:cNvSpPr/>
      </xdr:nvSpPr>
      <xdr:spPr bwMode="auto">
        <a:xfrm>
          <a:off x="4765675" y="236696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165100</xdr:colOff>
      <xdr:row>91</xdr:row>
      <xdr:rowOff>0</xdr:rowOff>
    </xdr:from>
    <xdr:to>
      <xdr:col>31</xdr:col>
      <xdr:colOff>0</xdr:colOff>
      <xdr:row>91</xdr:row>
      <xdr:rowOff>234950</xdr:rowOff>
    </xdr:to>
    <xdr:sp macro="" textlink="">
      <xdr:nvSpPr>
        <xdr:cNvPr id="17" name="Check Box 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600-000008180000}"/>
            </a:ext>
          </a:extLst>
        </xdr:cNvPr>
        <xdr:cNvSpPr/>
      </xdr:nvSpPr>
      <xdr:spPr bwMode="auto">
        <a:xfrm>
          <a:off x="5965825" y="23669625"/>
          <a:ext cx="2349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86966</xdr:colOff>
      <xdr:row>3</xdr:row>
      <xdr:rowOff>104361</xdr:rowOff>
    </xdr:from>
    <xdr:to>
      <xdr:col>37</xdr:col>
      <xdr:colOff>9526</xdr:colOff>
      <xdr:row>5</xdr:row>
      <xdr:rowOff>46383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6487766" y="809211"/>
          <a:ext cx="922685" cy="36112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27622</xdr:colOff>
      <xdr:row>71</xdr:row>
      <xdr:rowOff>228600</xdr:rowOff>
    </xdr:from>
    <xdr:to>
      <xdr:col>11</xdr:col>
      <xdr:colOff>133350</xdr:colOff>
      <xdr:row>72</xdr:row>
      <xdr:rowOff>211621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1427797" y="19688175"/>
          <a:ext cx="905828" cy="2306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121338</xdr:colOff>
      <xdr:row>84</xdr:row>
      <xdr:rowOff>42242</xdr:rowOff>
    </xdr:from>
    <xdr:to>
      <xdr:col>14</xdr:col>
      <xdr:colOff>169380</xdr:colOff>
      <xdr:row>84</xdr:row>
      <xdr:rowOff>255518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721663" y="2175924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168963</xdr:colOff>
      <xdr:row>88</xdr:row>
      <xdr:rowOff>32717</xdr:rowOff>
    </xdr:from>
    <xdr:to>
      <xdr:col>13</xdr:col>
      <xdr:colOff>16980</xdr:colOff>
      <xdr:row>88</xdr:row>
      <xdr:rowOff>245993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2369238" y="22845092"/>
          <a:ext cx="248067" cy="21327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19493</xdr:colOff>
      <xdr:row>87</xdr:row>
      <xdr:rowOff>47371</xdr:rowOff>
    </xdr:from>
    <xdr:to>
      <xdr:col>18</xdr:col>
      <xdr:colOff>143606</xdr:colOff>
      <xdr:row>87</xdr:row>
      <xdr:rowOff>243254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2819843" y="22564471"/>
          <a:ext cx="924213" cy="195883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153865</xdr:colOff>
      <xdr:row>65</xdr:row>
      <xdr:rowOff>183173</xdr:rowOff>
    </xdr:from>
    <xdr:to>
      <xdr:col>13</xdr:col>
      <xdr:colOff>161192</xdr:colOff>
      <xdr:row>67</xdr:row>
      <xdr:rowOff>241788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 bwMode="auto">
        <a:xfrm flipH="1">
          <a:off x="2754190" y="18156848"/>
          <a:ext cx="7327" cy="55391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183173</xdr:colOff>
      <xdr:row>61</xdr:row>
      <xdr:rowOff>29308</xdr:rowOff>
    </xdr:from>
    <xdr:to>
      <xdr:col>33</xdr:col>
      <xdr:colOff>87923</xdr:colOff>
      <xdr:row>63</xdr:row>
      <xdr:rowOff>212481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 bwMode="auto">
        <a:xfrm>
          <a:off x="6383948" y="17012383"/>
          <a:ext cx="304800" cy="678473"/>
        </a:xfrm>
        <a:custGeom>
          <a:avLst/>
          <a:gdLst>
            <a:gd name="connsiteX0" fmla="*/ 300403 w 300403"/>
            <a:gd name="connsiteY0" fmla="*/ 300404 h 681404"/>
            <a:gd name="connsiteX1" fmla="*/ 0 w 300403"/>
            <a:gd name="connsiteY1" fmla="*/ 307731 h 681404"/>
            <a:gd name="connsiteX2" fmla="*/ 146538 w 300403"/>
            <a:gd name="connsiteY2" fmla="*/ 0 h 681404"/>
            <a:gd name="connsiteX3" fmla="*/ 153865 w 300403"/>
            <a:gd name="connsiteY3" fmla="*/ 681404 h 681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0403" h="681404">
              <a:moveTo>
                <a:pt x="300403" y="300404"/>
              </a:moveTo>
              <a:lnTo>
                <a:pt x="0" y="307731"/>
              </a:lnTo>
              <a:lnTo>
                <a:pt x="146538" y="0"/>
              </a:lnTo>
              <a:cubicBezTo>
                <a:pt x="148980" y="227135"/>
                <a:pt x="151423" y="454269"/>
                <a:pt x="153865" y="681404"/>
              </a:cubicBezTo>
            </a:path>
          </a:pathLst>
        </a:cu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175846</xdr:colOff>
      <xdr:row>63</xdr:row>
      <xdr:rowOff>7327</xdr:rowOff>
    </xdr:from>
    <xdr:to>
      <xdr:col>33</xdr:col>
      <xdr:colOff>58616</xdr:colOff>
      <xdr:row>63</xdr:row>
      <xdr:rowOff>7327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 bwMode="auto">
        <a:xfrm>
          <a:off x="6376621" y="17485702"/>
          <a:ext cx="2828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409575</xdr:rowOff>
        </xdr:from>
        <xdr:to>
          <xdr:col>7</xdr:col>
          <xdr:colOff>133350</xdr:colOff>
          <xdr:row>32</xdr:row>
          <xdr:rowOff>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400050</xdr:rowOff>
        </xdr:from>
        <xdr:to>
          <xdr:col>7</xdr:col>
          <xdr:colOff>133350</xdr:colOff>
          <xdr:row>33</xdr:row>
          <xdr:rowOff>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90</xdr:row>
          <xdr:rowOff>0</xdr:rowOff>
        </xdr:from>
        <xdr:to>
          <xdr:col>19</xdr:col>
          <xdr:colOff>0</xdr:colOff>
          <xdr:row>91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90</xdr:row>
          <xdr:rowOff>0</xdr:rowOff>
        </xdr:from>
        <xdr:to>
          <xdr:col>25</xdr:col>
          <xdr:colOff>0</xdr:colOff>
          <xdr:row>91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90</xdr:row>
          <xdr:rowOff>0</xdr:rowOff>
        </xdr:from>
        <xdr:to>
          <xdr:col>31</xdr:col>
          <xdr:colOff>0</xdr:colOff>
          <xdr:row>91</xdr:row>
          <xdr:rowOff>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91</xdr:row>
          <xdr:rowOff>0</xdr:rowOff>
        </xdr:from>
        <xdr:to>
          <xdr:col>19</xdr:col>
          <xdr:colOff>0</xdr:colOff>
          <xdr:row>92</xdr:row>
          <xdr:rowOff>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91</xdr:row>
          <xdr:rowOff>0</xdr:rowOff>
        </xdr:from>
        <xdr:to>
          <xdr:col>25</xdr:col>
          <xdr:colOff>0</xdr:colOff>
          <xdr:row>92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91</xdr:row>
          <xdr:rowOff>0</xdr:rowOff>
        </xdr:from>
        <xdr:to>
          <xdr:col>31</xdr:col>
          <xdr:colOff>0</xdr:colOff>
          <xdr:row>92</xdr:row>
          <xdr:rowOff>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192408</xdr:colOff>
      <xdr:row>55</xdr:row>
      <xdr:rowOff>325061</xdr:rowOff>
    </xdr:from>
    <xdr:to>
      <xdr:col>40</xdr:col>
      <xdr:colOff>179510</xdr:colOff>
      <xdr:row>55</xdr:row>
      <xdr:rowOff>540535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7593333" y="15222161"/>
          <a:ext cx="587177" cy="21547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44</xdr:col>
      <xdr:colOff>123825</xdr:colOff>
      <xdr:row>47</xdr:row>
      <xdr:rowOff>390525</xdr:rowOff>
    </xdr:to>
    <xdr:sp macro="" textlink="">
      <xdr:nvSpPr>
        <xdr:cNvPr id="29" name="正方形/長方形 28"/>
        <xdr:cNvSpPr/>
      </xdr:nvSpPr>
      <xdr:spPr bwMode="auto">
        <a:xfrm>
          <a:off x="666750" y="7124700"/>
          <a:ext cx="8258175" cy="5286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3600"/>
            <a:t>届出の場合は記入不要</a:t>
          </a:r>
        </a:p>
      </xdr:txBody>
    </xdr:sp>
    <xdr:clientData/>
  </xdr:twoCellAnchor>
  <xdr:twoCellAnchor>
    <xdr:from>
      <xdr:col>3</xdr:col>
      <xdr:colOff>57150</xdr:colOff>
      <xdr:row>51</xdr:row>
      <xdr:rowOff>76200</xdr:rowOff>
    </xdr:from>
    <xdr:to>
      <xdr:col>44</xdr:col>
      <xdr:colOff>142875</xdr:colOff>
      <xdr:row>56</xdr:row>
      <xdr:rowOff>390525</xdr:rowOff>
    </xdr:to>
    <xdr:sp macro="" textlink="">
      <xdr:nvSpPr>
        <xdr:cNvPr id="39" name="正方形/長方形 38"/>
        <xdr:cNvSpPr/>
      </xdr:nvSpPr>
      <xdr:spPr bwMode="auto">
        <a:xfrm>
          <a:off x="657225" y="13239750"/>
          <a:ext cx="8286750" cy="2638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3600"/>
            <a:t>届出の場合は記入不要</a:t>
          </a:r>
        </a:p>
      </xdr:txBody>
    </xdr:sp>
    <xdr:clientData/>
  </xdr:twoCellAnchor>
  <xdr:twoCellAnchor>
    <xdr:from>
      <xdr:col>3</xdr:col>
      <xdr:colOff>114300</xdr:colOff>
      <xdr:row>83</xdr:row>
      <xdr:rowOff>76200</xdr:rowOff>
    </xdr:from>
    <xdr:to>
      <xdr:col>44</xdr:col>
      <xdr:colOff>123825</xdr:colOff>
      <xdr:row>93</xdr:row>
      <xdr:rowOff>190500</xdr:rowOff>
    </xdr:to>
    <xdr:sp macro="" textlink="">
      <xdr:nvSpPr>
        <xdr:cNvPr id="40" name="正方形/長方形 39"/>
        <xdr:cNvSpPr/>
      </xdr:nvSpPr>
      <xdr:spPr bwMode="auto">
        <a:xfrm>
          <a:off x="714375" y="21526500"/>
          <a:ext cx="8210550" cy="2847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3600"/>
            <a:t>届出の場合は記入不要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2.xml"/><Relationship Id="rId12" Type="http://schemas.openxmlformats.org/officeDocument/2006/relationships/comments" Target="../comments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12" Type="http://schemas.openxmlformats.org/officeDocument/2006/relationships/comments" Target="../comments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8.xml"/><Relationship Id="rId12" Type="http://schemas.openxmlformats.org/officeDocument/2006/relationships/comments" Target="../comments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abSelected="1" zoomScale="85" zoomScaleNormal="85" zoomScalePageLayoutView="85" workbookViewId="0"/>
  </sheetViews>
  <sheetFormatPr defaultRowHeight="24"/>
  <cols>
    <col min="1" max="1" width="4" style="344" customWidth="1"/>
    <col min="2" max="2" width="3.375" style="344" customWidth="1"/>
    <col min="3" max="16384" width="9" style="344"/>
  </cols>
  <sheetData>
    <row r="1" spans="2:14" ht="15.75" customHeight="1"/>
    <row r="2" spans="2:14" ht="30">
      <c r="B2" s="354" t="s">
        <v>288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2:14" ht="30">
      <c r="B3" s="354"/>
      <c r="C3" s="359" t="s">
        <v>305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2:14">
      <c r="B4" s="351"/>
      <c r="C4" s="344" t="s">
        <v>289</v>
      </c>
    </row>
    <row r="5" spans="2:14">
      <c r="B5" s="351"/>
      <c r="C5" s="344" t="s">
        <v>283</v>
      </c>
    </row>
    <row r="6" spans="2:14">
      <c r="B6" s="351"/>
      <c r="C6" s="344" t="s">
        <v>284</v>
      </c>
    </row>
    <row r="7" spans="2:14">
      <c r="B7" s="351"/>
      <c r="C7" s="344" t="s">
        <v>276</v>
      </c>
    </row>
    <row r="8" spans="2:14">
      <c r="B8" s="351"/>
      <c r="C8" s="344" t="s">
        <v>290</v>
      </c>
    </row>
    <row r="9" spans="2:14">
      <c r="B9" s="351"/>
      <c r="C9" s="344" t="s">
        <v>270</v>
      </c>
    </row>
    <row r="10" spans="2:14">
      <c r="B10" s="351"/>
      <c r="C10" s="344" t="s">
        <v>274</v>
      </c>
    </row>
    <row r="11" spans="2:14">
      <c r="B11" s="351"/>
      <c r="C11" s="353" t="s">
        <v>277</v>
      </c>
    </row>
    <row r="12" spans="2:14">
      <c r="B12" s="351"/>
      <c r="C12" s="353" t="s">
        <v>303</v>
      </c>
    </row>
    <row r="13" spans="2:14" s="355" customFormat="1">
      <c r="B13" s="356"/>
      <c r="C13" s="355" t="s">
        <v>304</v>
      </c>
    </row>
    <row r="14" spans="2:14" s="355" customFormat="1">
      <c r="B14" s="356"/>
      <c r="C14" s="357" t="s">
        <v>294</v>
      </c>
    </row>
    <row r="15" spans="2:14" s="355" customFormat="1">
      <c r="B15" s="356"/>
      <c r="C15" s="358" t="s">
        <v>295</v>
      </c>
    </row>
    <row r="16" spans="2:14" s="355" customFormat="1">
      <c r="B16" s="356"/>
      <c r="C16" s="357"/>
      <c r="D16" s="355" t="s">
        <v>296</v>
      </c>
    </row>
    <row r="17" spans="2:14" s="355" customFormat="1">
      <c r="B17" s="356"/>
      <c r="C17" s="357"/>
      <c r="D17" s="355" t="s">
        <v>297</v>
      </c>
      <c r="F17" s="355" t="s">
        <v>298</v>
      </c>
    </row>
    <row r="18" spans="2:14" s="355" customFormat="1">
      <c r="B18" s="356"/>
      <c r="C18" s="357"/>
      <c r="D18" s="355" t="s">
        <v>299</v>
      </c>
      <c r="F18" s="355" t="s">
        <v>300</v>
      </c>
    </row>
    <row r="19" spans="2:14" s="355" customFormat="1">
      <c r="B19" s="356"/>
      <c r="C19" s="357"/>
      <c r="D19" s="355" t="s">
        <v>301</v>
      </c>
      <c r="F19" s="355" t="s">
        <v>302</v>
      </c>
    </row>
    <row r="21" spans="2:14" ht="30">
      <c r="B21" s="354" t="s">
        <v>265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2:14">
      <c r="B22" s="351"/>
      <c r="C22" s="345" t="s">
        <v>266</v>
      </c>
      <c r="D22" s="345"/>
      <c r="E22" s="345"/>
      <c r="F22" s="345"/>
      <c r="G22" s="345"/>
      <c r="H22" s="345"/>
      <c r="I22" s="345"/>
      <c r="J22" s="345"/>
      <c r="K22" s="345"/>
      <c r="L22" s="352" t="s">
        <v>282</v>
      </c>
    </row>
    <row r="23" spans="2:14">
      <c r="B23" s="351"/>
      <c r="C23" s="344" t="s">
        <v>279</v>
      </c>
    </row>
    <row r="24" spans="2:14">
      <c r="B24" s="351"/>
      <c r="C24" s="344" t="s">
        <v>273</v>
      </c>
    </row>
    <row r="25" spans="2:14">
      <c r="B25" s="351"/>
      <c r="C25" s="344" t="s">
        <v>271</v>
      </c>
    </row>
    <row r="26" spans="2:14">
      <c r="B26" s="351"/>
    </row>
    <row r="27" spans="2:14">
      <c r="B27" s="351"/>
      <c r="C27" s="346" t="s">
        <v>267</v>
      </c>
      <c r="D27" s="346"/>
      <c r="E27" s="346"/>
      <c r="F27" s="346"/>
      <c r="G27" s="346"/>
      <c r="H27" s="346"/>
      <c r="I27" s="346"/>
      <c r="J27" s="346"/>
      <c r="K27" s="346"/>
      <c r="L27" s="352" t="s">
        <v>282</v>
      </c>
    </row>
    <row r="28" spans="2:14">
      <c r="B28" s="351"/>
      <c r="C28" s="344" t="s">
        <v>278</v>
      </c>
    </row>
    <row r="29" spans="2:14">
      <c r="B29" s="351"/>
      <c r="C29" s="344" t="s">
        <v>280</v>
      </c>
    </row>
    <row r="30" spans="2:14">
      <c r="B30" s="351"/>
    </row>
    <row r="31" spans="2:14">
      <c r="B31" s="351"/>
      <c r="C31" s="346" t="s">
        <v>268</v>
      </c>
      <c r="D31" s="346"/>
      <c r="E31" s="346"/>
      <c r="F31" s="346"/>
      <c r="G31" s="346"/>
      <c r="H31" s="346"/>
      <c r="I31" s="346"/>
      <c r="J31" s="346"/>
      <c r="K31" s="346"/>
      <c r="L31" s="352" t="s">
        <v>282</v>
      </c>
    </row>
    <row r="32" spans="2:14">
      <c r="B32" s="351"/>
      <c r="C32" s="344" t="s">
        <v>281</v>
      </c>
    </row>
    <row r="33" spans="2:12">
      <c r="B33" s="351"/>
    </row>
    <row r="34" spans="2:12">
      <c r="B34" s="351"/>
      <c r="C34" s="347" t="s">
        <v>269</v>
      </c>
      <c r="D34" s="347"/>
      <c r="E34" s="347"/>
      <c r="F34" s="347"/>
      <c r="G34" s="347"/>
      <c r="H34" s="347"/>
      <c r="I34" s="347"/>
      <c r="J34" s="347"/>
      <c r="K34" s="347"/>
      <c r="L34"/>
    </row>
    <row r="35" spans="2:12">
      <c r="B35" s="351"/>
      <c r="C35" s="344" t="s">
        <v>291</v>
      </c>
      <c r="L35" s="352" t="s">
        <v>282</v>
      </c>
    </row>
    <row r="36" spans="2:12">
      <c r="B36" s="351"/>
      <c r="C36" s="344" t="s">
        <v>293</v>
      </c>
      <c r="L36" s="352" t="s">
        <v>282</v>
      </c>
    </row>
    <row r="37" spans="2:12">
      <c r="B37" s="351"/>
      <c r="C37" s="344" t="s">
        <v>292</v>
      </c>
      <c r="L37" s="352" t="s">
        <v>282</v>
      </c>
    </row>
  </sheetData>
  <phoneticPr fontId="20"/>
  <hyperlinks>
    <hyperlink ref="L22" location="一時的営業許可申請書・営業届書!A1" display="クリックしてシートへ移動"/>
    <hyperlink ref="L27" location="入力フォーム!D2" display="クリックしてシートへ移動"/>
    <hyperlink ref="L31" location="'入力フォーム印刷用 '!A1" display="クリックしてシートへ移動"/>
    <hyperlink ref="L35" location="'記入例（許可と届出）'!A1" display="クリックしてシートへ移動"/>
    <hyperlink ref="L36" location="'記入例 （許可申請のみ）'!A1" display="クリックしてシートへ移動"/>
    <hyperlink ref="L37" location="'記入例 (届出のみ)'!A1" display="クリックしてシートへ移動"/>
  </hyperlink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BB164"/>
  <sheetViews>
    <sheetView zoomScale="115" zoomScaleNormal="115" zoomScaleSheetLayoutView="115" workbookViewId="0">
      <selection activeCell="AY46" sqref="AY46"/>
    </sheetView>
  </sheetViews>
  <sheetFormatPr defaultColWidth="9" defaultRowHeight="18"/>
  <cols>
    <col min="1" max="1" width="1.875" style="8" customWidth="1"/>
    <col min="2" max="3" width="1.625" style="8" customWidth="1"/>
    <col min="4" max="45" width="2.625" style="8" customWidth="1"/>
    <col min="46" max="47" width="1.625" style="8" customWidth="1"/>
    <col min="48" max="48" width="4.625" style="8" customWidth="1"/>
    <col min="49" max="49" width="9" style="8" customWidth="1"/>
    <col min="50" max="16384" width="9" style="8"/>
  </cols>
  <sheetData>
    <row r="1" spans="1:50" ht="17.100000000000001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6"/>
      <c r="AW1" s="337"/>
      <c r="AX1" s="8" t="s">
        <v>262</v>
      </c>
    </row>
    <row r="2" spans="1:50" ht="21" customHeight="1" thickBot="1">
      <c r="A2" s="6"/>
      <c r="B2" s="7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5"/>
      <c r="AT2" s="9"/>
      <c r="AU2" s="7"/>
      <c r="AV2" s="6"/>
      <c r="AW2" s="6" t="s">
        <v>263</v>
      </c>
    </row>
    <row r="3" spans="1:50" ht="18" customHeight="1" thickTop="1">
      <c r="A3" s="6"/>
      <c r="B3" s="7"/>
      <c r="C3" s="9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21"/>
      <c r="AI3" s="69"/>
      <c r="AJ3" s="365" t="s">
        <v>45</v>
      </c>
      <c r="AK3" s="365"/>
      <c r="AL3" s="367"/>
      <c r="AM3" s="367"/>
      <c r="AN3" s="70" t="s">
        <v>49</v>
      </c>
      <c r="AO3" s="82"/>
      <c r="AP3" s="366" t="s">
        <v>48</v>
      </c>
      <c r="AQ3" s="366"/>
      <c r="AR3" s="82"/>
      <c r="AS3" s="71" t="s">
        <v>47</v>
      </c>
      <c r="AT3" s="9"/>
      <c r="AU3" s="7"/>
      <c r="AV3" s="6"/>
      <c r="AW3" s="6"/>
    </row>
    <row r="4" spans="1:50" ht="11.45" customHeight="1">
      <c r="A4" s="6"/>
      <c r="B4" s="7"/>
      <c r="C4" s="9"/>
      <c r="D4" s="2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T4" s="9"/>
      <c r="AU4" s="7"/>
      <c r="AV4" s="6"/>
      <c r="AW4" s="6"/>
    </row>
    <row r="5" spans="1:50" ht="21.95" customHeight="1">
      <c r="A5" s="6"/>
      <c r="B5" s="7"/>
      <c r="C5" s="25"/>
      <c r="D5" s="362" t="s">
        <v>44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4"/>
      <c r="AT5" s="25"/>
      <c r="AU5" s="7"/>
      <c r="AV5" s="6"/>
      <c r="AW5" s="6"/>
    </row>
    <row r="6" spans="1:50" ht="12" customHeight="1">
      <c r="A6" s="26"/>
      <c r="B6" s="7"/>
      <c r="C6" s="9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7"/>
      <c r="AT6" s="9"/>
      <c r="AU6" s="7"/>
      <c r="AV6" s="6"/>
      <c r="AW6" s="6"/>
    </row>
    <row r="7" spans="1:50" s="26" customFormat="1" ht="21.95" customHeight="1">
      <c r="B7" s="7"/>
      <c r="C7" s="9"/>
      <c r="D7" s="22"/>
      <c r="E7" s="4" t="s">
        <v>46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7"/>
      <c r="AT7" s="9"/>
      <c r="AU7" s="7"/>
    </row>
    <row r="8" spans="1:50" s="26" customFormat="1" ht="8.1" customHeight="1">
      <c r="B8" s="7"/>
      <c r="C8" s="9"/>
      <c r="D8" s="2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27"/>
      <c r="AT8" s="9"/>
      <c r="AU8" s="7"/>
    </row>
    <row r="9" spans="1:50" s="26" customFormat="1" ht="21.6" customHeight="1">
      <c r="B9" s="7"/>
      <c r="C9" s="9"/>
      <c r="D9" s="73"/>
      <c r="E9" s="5"/>
      <c r="F9" s="5" t="s">
        <v>50</v>
      </c>
      <c r="G9" s="5"/>
      <c r="H9" s="5"/>
      <c r="I9" s="5"/>
      <c r="J9" s="5"/>
      <c r="K9" s="5"/>
      <c r="L9" s="77" t="s">
        <v>51</v>
      </c>
      <c r="M9" s="368"/>
      <c r="N9" s="368"/>
      <c r="O9" s="368"/>
      <c r="P9" s="5" t="s">
        <v>52</v>
      </c>
      <c r="Q9" s="368"/>
      <c r="R9" s="368"/>
      <c r="S9" s="368"/>
      <c r="T9" s="5" t="s">
        <v>53</v>
      </c>
      <c r="U9" s="5"/>
      <c r="V9" s="5"/>
      <c r="X9" s="5"/>
      <c r="Y9" s="5"/>
      <c r="Z9" s="77" t="s">
        <v>54</v>
      </c>
      <c r="AA9" s="368"/>
      <c r="AB9" s="368"/>
      <c r="AC9" s="368"/>
      <c r="AD9" s="5" t="s">
        <v>52</v>
      </c>
      <c r="AE9" s="368"/>
      <c r="AF9" s="368"/>
      <c r="AG9" s="368"/>
      <c r="AH9" s="5" t="s">
        <v>52</v>
      </c>
      <c r="AI9" s="368"/>
      <c r="AJ9" s="368"/>
      <c r="AK9" s="368"/>
      <c r="AL9" s="5"/>
      <c r="AM9" s="5" t="s">
        <v>55</v>
      </c>
      <c r="AN9" s="5"/>
      <c r="AO9" s="5"/>
      <c r="AP9" s="5"/>
      <c r="AQ9" s="5"/>
      <c r="AR9" s="5"/>
      <c r="AS9" s="74"/>
      <c r="AT9" s="9"/>
      <c r="AU9" s="7"/>
      <c r="AW9" s="6" t="s">
        <v>264</v>
      </c>
    </row>
    <row r="10" spans="1:50" ht="17.45" customHeight="1">
      <c r="A10" s="6"/>
      <c r="B10" s="7"/>
      <c r="C10" s="9"/>
      <c r="D10" s="78"/>
      <c r="E10" s="30"/>
      <c r="F10" s="30"/>
      <c r="G10" s="30"/>
      <c r="H10" s="30"/>
      <c r="I10" s="75"/>
      <c r="J10" s="75"/>
      <c r="K10" s="75"/>
      <c r="L10" s="360" t="s">
        <v>56</v>
      </c>
      <c r="M10" s="360"/>
      <c r="N10" s="360"/>
      <c r="O10" s="75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1"/>
      <c r="AT10" s="9"/>
      <c r="AU10" s="7"/>
      <c r="AV10" s="6"/>
      <c r="AW10" s="6"/>
    </row>
    <row r="11" spans="1:50" ht="21.95" customHeight="1">
      <c r="A11" s="6"/>
      <c r="B11" s="7"/>
      <c r="C11" s="9"/>
      <c r="D11" s="78"/>
      <c r="E11" s="30"/>
      <c r="F11" s="30"/>
      <c r="G11" s="30"/>
      <c r="H11" s="30"/>
      <c r="I11" s="30"/>
      <c r="J11" s="30"/>
      <c r="K11" s="30"/>
      <c r="L11" s="76"/>
      <c r="M11" s="30"/>
      <c r="N11" s="30"/>
      <c r="O11" s="3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1"/>
      <c r="AT11" s="9"/>
      <c r="AU11" s="7"/>
      <c r="AV11" s="6"/>
      <c r="AW11" s="6"/>
    </row>
    <row r="12" spans="1:50" ht="15.95" customHeight="1">
      <c r="A12" s="6"/>
      <c r="B12" s="7"/>
      <c r="C12" s="9"/>
      <c r="D12" s="78"/>
      <c r="E12" s="30"/>
      <c r="F12" s="30"/>
      <c r="G12" s="30"/>
      <c r="H12" s="30"/>
      <c r="I12" s="30"/>
      <c r="J12" s="30"/>
      <c r="K12" s="30"/>
      <c r="L12" s="361" t="s">
        <v>58</v>
      </c>
      <c r="M12" s="361"/>
      <c r="N12" s="361"/>
      <c r="O12" s="30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8"/>
      <c r="AT12" s="9"/>
      <c r="AU12" s="7"/>
      <c r="AV12" s="6"/>
      <c r="AW12" s="6"/>
    </row>
    <row r="13" spans="1:50" ht="25.5" customHeight="1">
      <c r="A13" s="6"/>
      <c r="B13" s="7"/>
      <c r="C13" s="9"/>
      <c r="D13" s="78"/>
      <c r="E13" s="30"/>
      <c r="F13" s="30"/>
      <c r="G13" s="30"/>
      <c r="H13" s="30"/>
      <c r="I13" s="30"/>
      <c r="J13" s="30"/>
      <c r="K13" s="30"/>
      <c r="L13" s="360" t="s">
        <v>57</v>
      </c>
      <c r="M13" s="360"/>
      <c r="N13" s="360"/>
      <c r="O13" s="30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369" t="s">
        <v>164</v>
      </c>
      <c r="AI13" s="369"/>
      <c r="AJ13" s="369"/>
      <c r="AK13" s="369"/>
      <c r="AL13" s="372"/>
      <c r="AM13" s="372"/>
      <c r="AN13" s="54" t="s">
        <v>63</v>
      </c>
      <c r="AO13" s="81"/>
      <c r="AP13" s="54" t="s">
        <v>62</v>
      </c>
      <c r="AQ13" s="81"/>
      <c r="AR13" s="370" t="s">
        <v>61</v>
      </c>
      <c r="AS13" s="371"/>
      <c r="AT13" s="9"/>
      <c r="AU13" s="7"/>
      <c r="AV13" s="6"/>
      <c r="AW13" s="6"/>
    </row>
    <row r="14" spans="1:50" ht="14.45" customHeight="1">
      <c r="A14" s="6"/>
      <c r="B14" s="7"/>
      <c r="C14" s="9"/>
      <c r="D14" s="78"/>
      <c r="E14" s="30"/>
      <c r="F14" s="30"/>
      <c r="G14" s="30"/>
      <c r="H14" s="30"/>
      <c r="I14" s="72"/>
      <c r="J14" s="72"/>
      <c r="K14" s="72"/>
      <c r="L14" s="80" t="s">
        <v>59</v>
      </c>
      <c r="M14" s="79"/>
      <c r="N14" s="7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30"/>
      <c r="AK14" s="30"/>
      <c r="AL14" s="30"/>
      <c r="AM14" s="30"/>
      <c r="AN14" s="30"/>
      <c r="AO14" s="30"/>
      <c r="AP14" s="30"/>
      <c r="AQ14" s="30"/>
      <c r="AR14" s="30"/>
      <c r="AS14" s="38"/>
      <c r="AT14" s="9"/>
      <c r="AU14" s="7"/>
      <c r="AV14" s="6"/>
      <c r="AW14" s="6"/>
    </row>
    <row r="15" spans="1:50" ht="16.5" customHeight="1">
      <c r="B15" s="7"/>
      <c r="C15" s="9"/>
      <c r="D15" s="78"/>
      <c r="E15" s="95" t="s">
        <v>60</v>
      </c>
      <c r="F15" s="96"/>
      <c r="G15" s="96"/>
      <c r="H15" s="96"/>
      <c r="I15" s="96"/>
      <c r="J15" s="96"/>
      <c r="K15" s="9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457"/>
      <c r="AN15" s="457"/>
      <c r="AO15" s="457"/>
      <c r="AP15" s="457"/>
      <c r="AQ15" s="457"/>
      <c r="AR15" s="457"/>
      <c r="AS15" s="38"/>
      <c r="AT15" s="9"/>
      <c r="AU15" s="7"/>
    </row>
    <row r="16" spans="1:50" ht="12" customHeight="1">
      <c r="B16" s="7"/>
      <c r="C16" s="9"/>
      <c r="D16" s="78"/>
      <c r="E16" s="96"/>
      <c r="F16" s="72"/>
      <c r="G16" s="72"/>
      <c r="H16" s="72"/>
      <c r="I16" s="72"/>
      <c r="J16" s="72"/>
      <c r="K16" s="7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8"/>
      <c r="AT16" s="9"/>
      <c r="AU16" s="7"/>
    </row>
    <row r="17" spans="2:52" ht="20.100000000000001" customHeight="1">
      <c r="B17" s="7"/>
      <c r="C17" s="9"/>
      <c r="D17" s="400" t="s">
        <v>68</v>
      </c>
      <c r="E17" s="401"/>
      <c r="F17" s="401"/>
      <c r="G17" s="401"/>
      <c r="H17" s="401"/>
      <c r="I17" s="401"/>
      <c r="J17" s="401"/>
      <c r="K17" s="401"/>
      <c r="L17" s="401"/>
      <c r="M17" s="401"/>
      <c r="N17" s="402"/>
      <c r="O17" s="462" t="s">
        <v>65</v>
      </c>
      <c r="P17" s="463"/>
      <c r="Q17" s="463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9"/>
      <c r="AT17" s="9"/>
      <c r="AU17" s="7"/>
    </row>
    <row r="18" spans="2:52" ht="23.25" customHeight="1">
      <c r="B18" s="7"/>
      <c r="C18" s="9"/>
      <c r="D18" s="403"/>
      <c r="E18" s="404"/>
      <c r="F18" s="404"/>
      <c r="G18" s="404"/>
      <c r="H18" s="404"/>
      <c r="I18" s="404"/>
      <c r="J18" s="404"/>
      <c r="K18" s="404"/>
      <c r="L18" s="404"/>
      <c r="M18" s="404"/>
      <c r="N18" s="405"/>
      <c r="O18" s="83"/>
      <c r="P18" s="91"/>
      <c r="Q18" s="3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1"/>
      <c r="AT18" s="9"/>
      <c r="AU18" s="7"/>
    </row>
    <row r="19" spans="2:52" ht="22.7" customHeight="1">
      <c r="B19" s="7"/>
      <c r="C19" s="9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8"/>
      <c r="O19" s="464" t="s">
        <v>66</v>
      </c>
      <c r="P19" s="465"/>
      <c r="Q19" s="465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41" t="s">
        <v>67</v>
      </c>
      <c r="AD19" s="441"/>
      <c r="AE19" s="441"/>
      <c r="AF19" s="441"/>
      <c r="AG19" s="466"/>
      <c r="AH19" s="466"/>
      <c r="AI19" s="466"/>
      <c r="AJ19" s="84" t="s">
        <v>52</v>
      </c>
      <c r="AK19" s="466"/>
      <c r="AL19" s="466"/>
      <c r="AM19" s="466"/>
      <c r="AN19" s="84" t="s">
        <v>52</v>
      </c>
      <c r="AO19" s="466"/>
      <c r="AP19" s="466"/>
      <c r="AQ19" s="466"/>
      <c r="AR19" s="84"/>
      <c r="AS19" s="97" t="s">
        <v>55</v>
      </c>
      <c r="AT19" s="9"/>
      <c r="AU19" s="7"/>
    </row>
    <row r="20" spans="2:52" ht="21.6" customHeight="1">
      <c r="B20" s="7"/>
      <c r="C20" s="9"/>
      <c r="D20" s="400" t="s">
        <v>70</v>
      </c>
      <c r="E20" s="401"/>
      <c r="F20" s="401"/>
      <c r="G20" s="401"/>
      <c r="H20" s="401"/>
      <c r="I20" s="401"/>
      <c r="J20" s="401"/>
      <c r="K20" s="401"/>
      <c r="L20" s="401"/>
      <c r="M20" s="401"/>
      <c r="N20" s="402"/>
      <c r="O20" s="409" t="s">
        <v>58</v>
      </c>
      <c r="P20" s="410"/>
      <c r="Q20" s="410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9"/>
      <c r="AT20" s="9"/>
      <c r="AU20" s="7"/>
    </row>
    <row r="21" spans="2:52" ht="24.95" customHeight="1">
      <c r="B21" s="7"/>
      <c r="C21" s="9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8"/>
      <c r="O21" s="442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1" t="s">
        <v>71</v>
      </c>
      <c r="AF21" s="441"/>
      <c r="AG21" s="441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98" t="s">
        <v>55</v>
      </c>
      <c r="AT21" s="9"/>
      <c r="AU21" s="7"/>
    </row>
    <row r="22" spans="2:52" ht="35.25" customHeight="1">
      <c r="B22" s="7"/>
      <c r="C22" s="9"/>
      <c r="D22" s="452" t="s">
        <v>70</v>
      </c>
      <c r="E22" s="453"/>
      <c r="F22" s="453"/>
      <c r="G22" s="453"/>
      <c r="H22" s="453"/>
      <c r="I22" s="453"/>
      <c r="J22" s="453"/>
      <c r="K22" s="453"/>
      <c r="L22" s="453"/>
      <c r="M22" s="453"/>
      <c r="N22" s="454"/>
      <c r="O22" s="477" t="s">
        <v>74</v>
      </c>
      <c r="P22" s="478"/>
      <c r="Q22" s="478"/>
      <c r="R22" s="444"/>
      <c r="S22" s="444"/>
      <c r="T22" s="444"/>
      <c r="U22" s="87" t="s">
        <v>63</v>
      </c>
      <c r="V22" s="444"/>
      <c r="W22" s="444"/>
      <c r="X22" s="87" t="s">
        <v>62</v>
      </c>
      <c r="Y22" s="444"/>
      <c r="Z22" s="444"/>
      <c r="AA22" s="453" t="s">
        <v>75</v>
      </c>
      <c r="AB22" s="453"/>
      <c r="AC22" s="453"/>
      <c r="AD22" s="453"/>
      <c r="AE22" s="453"/>
      <c r="AF22" s="453"/>
      <c r="AG22" s="444"/>
      <c r="AH22" s="444"/>
      <c r="AI22" s="444"/>
      <c r="AJ22" s="87" t="s">
        <v>63</v>
      </c>
      <c r="AK22" s="444"/>
      <c r="AL22" s="444"/>
      <c r="AM22" s="87" t="s">
        <v>62</v>
      </c>
      <c r="AN22" s="444"/>
      <c r="AO22" s="444"/>
      <c r="AP22" s="445" t="s">
        <v>76</v>
      </c>
      <c r="AQ22" s="445"/>
      <c r="AR22" s="445"/>
      <c r="AS22" s="446"/>
      <c r="AT22" s="9"/>
      <c r="AU22" s="7"/>
    </row>
    <row r="23" spans="2:52" ht="30.75" customHeight="1">
      <c r="B23" s="7"/>
      <c r="C23" s="9"/>
      <c r="D23" s="447" t="s">
        <v>77</v>
      </c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9" t="s">
        <v>78</v>
      </c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1"/>
      <c r="AT23" s="9"/>
      <c r="AU23" s="7"/>
    </row>
    <row r="24" spans="2:52" ht="35.450000000000003" customHeight="1">
      <c r="B24" s="7"/>
      <c r="C24" s="9"/>
      <c r="D24" s="455">
        <v>1</v>
      </c>
      <c r="E24" s="456"/>
      <c r="F24" s="508" t="s">
        <v>172</v>
      </c>
      <c r="G24" s="509"/>
      <c r="H24" s="509"/>
      <c r="I24" s="94" t="s">
        <v>173</v>
      </c>
      <c r="J24" s="475" t="s">
        <v>169</v>
      </c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6"/>
      <c r="W24" s="472" t="s">
        <v>79</v>
      </c>
      <c r="X24" s="473"/>
      <c r="Y24" s="473"/>
      <c r="Z24" s="473"/>
      <c r="AA24" s="473"/>
      <c r="AB24" s="473"/>
      <c r="AC24" s="473"/>
      <c r="AD24" s="473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74"/>
      <c r="AT24" s="9"/>
      <c r="AU24" s="7"/>
    </row>
    <row r="25" spans="2:52" ht="35.450000000000003" customHeight="1">
      <c r="B25" s="7"/>
      <c r="C25" s="9"/>
      <c r="D25" s="455">
        <v>2</v>
      </c>
      <c r="E25" s="456"/>
      <c r="F25" s="508" t="s">
        <v>172</v>
      </c>
      <c r="G25" s="509"/>
      <c r="H25" s="509"/>
      <c r="I25" s="94" t="s">
        <v>173</v>
      </c>
      <c r="J25" s="475" t="s">
        <v>169</v>
      </c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472" t="s">
        <v>79</v>
      </c>
      <c r="X25" s="473"/>
      <c r="Y25" s="473"/>
      <c r="Z25" s="473"/>
      <c r="AA25" s="473"/>
      <c r="AB25" s="473"/>
      <c r="AC25" s="473"/>
      <c r="AD25" s="473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74"/>
      <c r="AT25" s="9"/>
      <c r="AU25" s="7"/>
    </row>
    <row r="26" spans="2:52" ht="35.450000000000003" customHeight="1">
      <c r="B26" s="7"/>
      <c r="C26" s="9"/>
      <c r="D26" s="455">
        <v>3</v>
      </c>
      <c r="E26" s="456"/>
      <c r="F26" s="508" t="s">
        <v>174</v>
      </c>
      <c r="G26" s="509"/>
      <c r="H26" s="509"/>
      <c r="I26" s="94" t="s">
        <v>173</v>
      </c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6"/>
      <c r="W26" s="472" t="s">
        <v>79</v>
      </c>
      <c r="X26" s="473"/>
      <c r="Y26" s="473"/>
      <c r="Z26" s="473"/>
      <c r="AA26" s="473"/>
      <c r="AB26" s="473"/>
      <c r="AC26" s="473"/>
      <c r="AD26" s="473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74"/>
      <c r="AT26" s="9"/>
      <c r="AU26" s="7"/>
      <c r="AV26" s="6"/>
      <c r="AW26" s="6"/>
      <c r="AX26" s="6"/>
      <c r="AY26" s="6"/>
      <c r="AZ26" s="6"/>
    </row>
    <row r="27" spans="2:52" ht="14.1" customHeight="1">
      <c r="B27" s="7"/>
      <c r="C27" s="9"/>
      <c r="D27" s="489" t="s">
        <v>80</v>
      </c>
      <c r="E27" s="480"/>
      <c r="F27" s="480"/>
      <c r="G27" s="480"/>
      <c r="H27" s="480"/>
      <c r="I27" s="481"/>
      <c r="J27" s="487" t="s">
        <v>81</v>
      </c>
      <c r="K27" s="494" t="s">
        <v>84</v>
      </c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5"/>
      <c r="Y27" s="479" t="s">
        <v>90</v>
      </c>
      <c r="Z27" s="480"/>
      <c r="AA27" s="481"/>
      <c r="AB27" s="487" t="s">
        <v>86</v>
      </c>
      <c r="AC27" s="494" t="s">
        <v>87</v>
      </c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5"/>
      <c r="AQ27" s="479" t="s">
        <v>90</v>
      </c>
      <c r="AR27" s="480"/>
      <c r="AS27" s="485"/>
      <c r="AT27" s="9"/>
      <c r="AU27" s="7"/>
      <c r="AV27" s="6"/>
      <c r="AW27" s="6"/>
      <c r="AX27" s="6"/>
      <c r="AY27" s="6"/>
      <c r="AZ27" s="6"/>
    </row>
    <row r="28" spans="2:52" ht="14.1" customHeight="1">
      <c r="B28" s="7"/>
      <c r="C28" s="9"/>
      <c r="D28" s="490"/>
      <c r="E28" s="483"/>
      <c r="F28" s="483"/>
      <c r="G28" s="483"/>
      <c r="H28" s="483"/>
      <c r="I28" s="484"/>
      <c r="J28" s="488"/>
      <c r="K28" s="496" t="s">
        <v>85</v>
      </c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7"/>
      <c r="Y28" s="482"/>
      <c r="Z28" s="483"/>
      <c r="AA28" s="484"/>
      <c r="AB28" s="488"/>
      <c r="AC28" s="496" t="s">
        <v>88</v>
      </c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7"/>
      <c r="AQ28" s="482"/>
      <c r="AR28" s="483"/>
      <c r="AS28" s="486"/>
      <c r="AT28" s="9"/>
      <c r="AU28" s="7"/>
      <c r="AV28" s="6"/>
      <c r="AW28" s="6"/>
      <c r="AX28" s="6"/>
      <c r="AY28" s="6"/>
      <c r="AZ28" s="6"/>
    </row>
    <row r="29" spans="2:52" ht="14.45" customHeight="1">
      <c r="B29" s="7"/>
      <c r="C29" s="9"/>
      <c r="D29" s="490"/>
      <c r="E29" s="483"/>
      <c r="F29" s="483"/>
      <c r="G29" s="483"/>
      <c r="H29" s="483"/>
      <c r="I29" s="484"/>
      <c r="J29" s="85"/>
      <c r="K29" s="397" t="s">
        <v>83</v>
      </c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498"/>
      <c r="Y29" s="482" t="s">
        <v>91</v>
      </c>
      <c r="Z29" s="483"/>
      <c r="AA29" s="484"/>
      <c r="AB29" s="85"/>
      <c r="AC29" s="397" t="s">
        <v>89</v>
      </c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498"/>
      <c r="AQ29" s="482" t="s">
        <v>91</v>
      </c>
      <c r="AR29" s="483"/>
      <c r="AS29" s="486"/>
      <c r="AT29" s="9"/>
      <c r="AU29" s="7"/>
      <c r="AV29" s="6"/>
      <c r="AW29" s="6"/>
      <c r="AX29" s="6"/>
      <c r="AY29" s="6"/>
      <c r="AZ29" s="6"/>
    </row>
    <row r="30" spans="2:52" ht="14.1" customHeight="1" thickBot="1">
      <c r="B30" s="7"/>
      <c r="C30" s="9"/>
      <c r="D30" s="491"/>
      <c r="E30" s="492"/>
      <c r="F30" s="492"/>
      <c r="G30" s="492"/>
      <c r="H30" s="492"/>
      <c r="I30" s="493"/>
      <c r="J30" s="86"/>
      <c r="K30" s="499" t="s">
        <v>82</v>
      </c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500"/>
      <c r="Y30" s="501"/>
      <c r="Z30" s="492"/>
      <c r="AA30" s="493"/>
      <c r="AB30" s="86"/>
      <c r="AC30" s="499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7"/>
      <c r="AQ30" s="482"/>
      <c r="AR30" s="483"/>
      <c r="AS30" s="486"/>
      <c r="AT30" s="32"/>
      <c r="AU30" s="7"/>
      <c r="AV30" s="6"/>
    </row>
    <row r="31" spans="2:52" ht="18.75" customHeight="1" thickTop="1">
      <c r="B31" s="7"/>
      <c r="C31" s="9"/>
      <c r="D31" s="411" t="s">
        <v>92</v>
      </c>
      <c r="E31" s="412"/>
      <c r="F31" s="413"/>
      <c r="G31" s="420" t="s">
        <v>93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2"/>
      <c r="AD31" s="429" t="s">
        <v>97</v>
      </c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1"/>
      <c r="AT31" s="32"/>
      <c r="AU31" s="7"/>
      <c r="AV31" s="6"/>
    </row>
    <row r="32" spans="2:52" ht="18.75" customHeight="1">
      <c r="B32" s="7"/>
      <c r="C32" s="9"/>
      <c r="D32" s="414"/>
      <c r="E32" s="415"/>
      <c r="F32" s="416"/>
      <c r="G32" s="423" t="s">
        <v>94</v>
      </c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99" t="s">
        <v>96</v>
      </c>
      <c r="AD32" s="432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4"/>
      <c r="AT32" s="33"/>
      <c r="AU32" s="7"/>
    </row>
    <row r="33" spans="1:54" ht="18.75" customHeight="1" thickBot="1">
      <c r="B33" s="7"/>
      <c r="C33" s="9"/>
      <c r="D33" s="417"/>
      <c r="E33" s="418"/>
      <c r="F33" s="419"/>
      <c r="G33" s="426" t="s">
        <v>95</v>
      </c>
      <c r="H33" s="427"/>
      <c r="I33" s="427"/>
      <c r="J33" s="427"/>
      <c r="K33" s="427"/>
      <c r="L33" s="427"/>
      <c r="M33" s="427"/>
      <c r="N33" s="427"/>
      <c r="O33" s="427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100" t="s">
        <v>96</v>
      </c>
      <c r="AD33" s="435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7"/>
      <c r="AT33" s="33"/>
      <c r="AU33" s="7"/>
    </row>
    <row r="34" spans="1:54" s="26" customFormat="1" ht="18" customHeight="1" thickTop="1">
      <c r="A34" s="34"/>
      <c r="B34" s="7"/>
      <c r="C34" s="9"/>
      <c r="D34" s="397" t="s">
        <v>98</v>
      </c>
      <c r="E34" s="397"/>
      <c r="F34" s="397"/>
      <c r="G34" s="397"/>
      <c r="H34" s="397"/>
      <c r="I34" s="397"/>
      <c r="J34" s="398" t="s">
        <v>99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3"/>
      <c r="AU34" s="7"/>
      <c r="AW34" s="35"/>
      <c r="AX34" s="35"/>
      <c r="AY34" s="35"/>
      <c r="AZ34" s="35"/>
    </row>
    <row r="35" spans="1:54" s="34" customFormat="1" ht="18" customHeight="1">
      <c r="A35" s="26"/>
      <c r="B35" s="7"/>
      <c r="C35" s="9"/>
      <c r="D35" s="45"/>
      <c r="E35" s="46"/>
      <c r="F35" s="91"/>
      <c r="G35" s="91"/>
      <c r="H35" s="91"/>
      <c r="I35" s="91"/>
      <c r="J35" s="398" t="s">
        <v>100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483" t="s">
        <v>113</v>
      </c>
      <c r="AL35" s="483"/>
      <c r="AM35" s="483"/>
      <c r="AN35" s="483"/>
      <c r="AO35" s="483"/>
      <c r="AP35" s="483"/>
      <c r="AQ35" s="483"/>
      <c r="AR35" s="483"/>
      <c r="AS35" s="483"/>
      <c r="AT35" s="33"/>
      <c r="AU35" s="7"/>
      <c r="AW35" s="36"/>
      <c r="AX35" s="36"/>
      <c r="AY35" s="36"/>
      <c r="AZ35" s="36"/>
    </row>
    <row r="36" spans="1:54" s="26" customFormat="1" ht="12" customHeight="1">
      <c r="B36" s="7"/>
      <c r="C36" s="9"/>
      <c r="D36" s="45"/>
      <c r="E36" s="46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3"/>
      <c r="AU36" s="7"/>
      <c r="AW36" s="35"/>
      <c r="AX36" s="35"/>
      <c r="AY36" s="35"/>
      <c r="AZ36" s="35"/>
    </row>
    <row r="37" spans="1:54" s="26" customFormat="1" ht="20.25" customHeight="1">
      <c r="A37" s="34"/>
      <c r="B37" s="7"/>
      <c r="C37" s="9"/>
      <c r="D37" s="520" t="s">
        <v>109</v>
      </c>
      <c r="E37" s="520"/>
      <c r="F37" s="519" t="s">
        <v>110</v>
      </c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91"/>
      <c r="X37" s="510" t="s">
        <v>104</v>
      </c>
      <c r="Y37" s="510"/>
      <c r="Z37" s="510"/>
      <c r="AA37" s="510"/>
      <c r="AB37" s="510"/>
      <c r="AC37" s="88"/>
      <c r="AD37" s="89"/>
      <c r="AE37" s="89" t="s">
        <v>102</v>
      </c>
      <c r="AF37" s="512"/>
      <c r="AG37" s="512"/>
      <c r="AH37" s="89" t="s">
        <v>103</v>
      </c>
      <c r="AI37" s="89"/>
      <c r="AJ37" s="93" t="s">
        <v>101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3"/>
      <c r="AU37" s="7"/>
      <c r="AW37" s="35"/>
      <c r="AX37" s="35"/>
      <c r="AY37" s="35"/>
      <c r="AZ37" s="35"/>
    </row>
    <row r="38" spans="1:54" s="34" customFormat="1" ht="29.25" customHeight="1">
      <c r="A38" s="26"/>
      <c r="B38" s="7"/>
      <c r="C38" s="9"/>
      <c r="D38" s="520"/>
      <c r="E38" s="520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91"/>
      <c r="X38" s="510" t="s">
        <v>105</v>
      </c>
      <c r="Y38" s="510"/>
      <c r="Z38" s="510"/>
      <c r="AA38" s="510"/>
      <c r="AB38" s="510"/>
      <c r="AC38" s="511"/>
      <c r="AD38" s="512"/>
      <c r="AE38" s="512"/>
      <c r="AF38" s="512"/>
      <c r="AG38" s="512"/>
      <c r="AH38" s="512"/>
      <c r="AI38" s="512"/>
      <c r="AJ38" s="513"/>
      <c r="AK38" s="31"/>
      <c r="AL38" s="31"/>
      <c r="AM38" s="31"/>
      <c r="AN38" s="31"/>
      <c r="AO38" s="31"/>
      <c r="AP38" s="31"/>
      <c r="AQ38" s="31"/>
      <c r="AR38" s="31"/>
      <c r="AS38" s="31"/>
      <c r="AT38" s="33"/>
      <c r="AU38" s="7"/>
      <c r="AW38" s="36"/>
      <c r="AX38" s="36"/>
      <c r="AY38" s="36"/>
      <c r="AZ38" s="36"/>
    </row>
    <row r="39" spans="1:54" s="26" customFormat="1" ht="19.5" customHeight="1">
      <c r="B39" s="7"/>
      <c r="C39" s="9"/>
      <c r="D39" s="520"/>
      <c r="E39" s="520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91"/>
      <c r="X39" s="510" t="s">
        <v>106</v>
      </c>
      <c r="Y39" s="510"/>
      <c r="Z39" s="510"/>
      <c r="AA39" s="510"/>
      <c r="AB39" s="510"/>
      <c r="AC39" s="88"/>
      <c r="AD39" s="89"/>
      <c r="AE39" s="89" t="s">
        <v>102</v>
      </c>
      <c r="AF39" s="512"/>
      <c r="AG39" s="512"/>
      <c r="AH39" s="89" t="s">
        <v>103</v>
      </c>
      <c r="AI39" s="89"/>
      <c r="AJ39" s="93" t="s">
        <v>101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3"/>
      <c r="AU39" s="7"/>
      <c r="AW39" s="35"/>
      <c r="AX39" s="35"/>
      <c r="AY39" s="35"/>
      <c r="AZ39" s="35"/>
    </row>
    <row r="40" spans="1:54" s="26" customFormat="1" ht="19.5" customHeight="1">
      <c r="A40" s="34"/>
      <c r="B40" s="7"/>
      <c r="C40" s="9"/>
      <c r="D40" s="520"/>
      <c r="E40" s="520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91"/>
      <c r="X40" s="510" t="s">
        <v>107</v>
      </c>
      <c r="Y40" s="510"/>
      <c r="Z40" s="510"/>
      <c r="AA40" s="510"/>
      <c r="AB40" s="510"/>
      <c r="AC40" s="88"/>
      <c r="AD40" s="89"/>
      <c r="AE40" s="89" t="s">
        <v>102</v>
      </c>
      <c r="AF40" s="512"/>
      <c r="AG40" s="512"/>
      <c r="AH40" s="89" t="s">
        <v>103</v>
      </c>
      <c r="AI40" s="89"/>
      <c r="AJ40" s="93" t="s">
        <v>101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3"/>
      <c r="AU40" s="7"/>
      <c r="AW40" s="35"/>
      <c r="AX40" s="35"/>
      <c r="AY40" s="35"/>
      <c r="AZ40" s="35"/>
    </row>
    <row r="41" spans="1:54" ht="19.5" customHeight="1">
      <c r="B41" s="7"/>
      <c r="C41" s="9"/>
      <c r="D41" s="522" t="s">
        <v>5</v>
      </c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31"/>
      <c r="X41" s="510" t="s">
        <v>108</v>
      </c>
      <c r="Y41" s="510"/>
      <c r="Z41" s="510"/>
      <c r="AA41" s="510"/>
      <c r="AB41" s="510"/>
      <c r="AC41" s="88"/>
      <c r="AD41" s="89"/>
      <c r="AE41" s="89" t="s">
        <v>102</v>
      </c>
      <c r="AF41" s="512"/>
      <c r="AG41" s="512"/>
      <c r="AH41" s="89" t="s">
        <v>103</v>
      </c>
      <c r="AI41" s="89"/>
      <c r="AJ41" s="93" t="s">
        <v>101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3"/>
      <c r="AU41" s="7"/>
      <c r="AW41" s="37"/>
      <c r="AX41" s="37"/>
      <c r="AY41" s="37"/>
      <c r="AZ41" s="37"/>
    </row>
    <row r="42" spans="1:54" ht="9" customHeight="1">
      <c r="B42" s="7"/>
      <c r="C42" s="9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92"/>
      <c r="X42" s="92"/>
      <c r="Y42" s="92"/>
      <c r="Z42" s="92"/>
      <c r="AA42" s="92"/>
      <c r="AB42" s="92"/>
      <c r="AC42" s="92"/>
      <c r="AD42" s="92"/>
      <c r="AE42" s="92"/>
      <c r="AF42" s="29"/>
      <c r="AG42" s="29"/>
      <c r="AH42" s="29"/>
      <c r="AI42" s="29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3"/>
      <c r="AU42" s="7"/>
      <c r="AW42" s="39"/>
      <c r="AX42" s="39"/>
      <c r="AY42" s="39"/>
      <c r="AZ42" s="39"/>
    </row>
    <row r="43" spans="1:54" ht="17.25" customHeight="1">
      <c r="A43" s="6"/>
      <c r="B43" s="7"/>
      <c r="C43" s="9"/>
      <c r="D43" s="527" t="s">
        <v>111</v>
      </c>
      <c r="E43" s="527"/>
      <c r="F43" s="527"/>
      <c r="G43" s="527"/>
      <c r="H43" s="527"/>
      <c r="I43" s="528" t="s">
        <v>6</v>
      </c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4" t="s">
        <v>12</v>
      </c>
      <c r="AQ43" s="524"/>
      <c r="AR43" s="524"/>
      <c r="AS43" s="524"/>
      <c r="AT43" s="33"/>
      <c r="AU43" s="7"/>
      <c r="AW43" s="39"/>
      <c r="AX43" s="39"/>
      <c r="AY43" s="39"/>
      <c r="AZ43" s="39"/>
    </row>
    <row r="44" spans="1:54" ht="18" customHeight="1">
      <c r="A44" s="6"/>
      <c r="B44" s="7"/>
      <c r="C44" s="9"/>
      <c r="D44" s="527"/>
      <c r="E44" s="527"/>
      <c r="F44" s="527"/>
      <c r="G44" s="527"/>
      <c r="H44" s="527"/>
      <c r="I44" s="529" t="s">
        <v>7</v>
      </c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1"/>
      <c r="U44" s="510" t="s">
        <v>8</v>
      </c>
      <c r="V44" s="510"/>
      <c r="W44" s="510"/>
      <c r="X44" s="514" t="s">
        <v>9</v>
      </c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24"/>
      <c r="AQ44" s="524"/>
      <c r="AR44" s="524"/>
      <c r="AS44" s="524"/>
      <c r="AT44" s="43"/>
      <c r="AU44" s="7"/>
      <c r="AV44" s="43"/>
      <c r="AW44" s="43"/>
      <c r="AX44" s="43"/>
      <c r="AY44" s="43"/>
      <c r="AZ44" s="43"/>
      <c r="BA44" s="43"/>
      <c r="BB44" s="43"/>
    </row>
    <row r="45" spans="1:54" ht="26.25" customHeight="1">
      <c r="A45" s="6"/>
      <c r="B45" s="7"/>
      <c r="C45" s="9"/>
      <c r="D45" s="44">
        <v>1</v>
      </c>
      <c r="E45" s="515"/>
      <c r="F45" s="453"/>
      <c r="G45" s="453"/>
      <c r="H45" s="453"/>
      <c r="I45" s="516" t="str">
        <f>IF(J24="","",J24)</f>
        <v>飲食店営業・菓子製造業</v>
      </c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8"/>
      <c r="U45" s="510" t="s">
        <v>10</v>
      </c>
      <c r="V45" s="510"/>
      <c r="W45" s="510"/>
      <c r="X45" s="511" t="s">
        <v>112</v>
      </c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3"/>
      <c r="AP45" s="42"/>
      <c r="AQ45" s="31"/>
      <c r="AR45" s="31"/>
      <c r="AS45" s="31"/>
      <c r="AT45" s="43"/>
      <c r="AU45" s="7"/>
      <c r="AV45" s="43"/>
      <c r="AW45" s="43"/>
      <c r="AX45" s="43"/>
      <c r="AY45" s="43"/>
      <c r="AZ45" s="43"/>
      <c r="BA45" s="43"/>
      <c r="BB45" s="43"/>
    </row>
    <row r="46" spans="1:54" ht="26.25" customHeight="1">
      <c r="A46" s="6"/>
      <c r="B46" s="7"/>
      <c r="C46" s="9"/>
      <c r="D46" s="44">
        <v>2</v>
      </c>
      <c r="E46" s="515"/>
      <c r="F46" s="453"/>
      <c r="G46" s="453"/>
      <c r="H46" s="453"/>
      <c r="I46" s="516" t="str">
        <f t="shared" ref="I46:I47" si="0">IF(J25="","",J25)</f>
        <v>飲食店営業・菓子製造業</v>
      </c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8"/>
      <c r="U46" s="510" t="s">
        <v>10</v>
      </c>
      <c r="V46" s="510"/>
      <c r="W46" s="510"/>
      <c r="X46" s="511" t="s">
        <v>112</v>
      </c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3"/>
      <c r="AP46" s="525"/>
      <c r="AQ46" s="526"/>
      <c r="AR46" s="526"/>
      <c r="AS46" s="526"/>
      <c r="AT46" s="43"/>
      <c r="AU46" s="7"/>
      <c r="AV46" s="43"/>
      <c r="AW46" s="43"/>
      <c r="AX46" s="43"/>
      <c r="AY46" s="43"/>
      <c r="AZ46" s="43"/>
      <c r="BA46" s="43"/>
      <c r="BB46" s="43"/>
    </row>
    <row r="47" spans="1:54" ht="26.25" customHeight="1">
      <c r="A47" s="6"/>
      <c r="B47" s="7"/>
      <c r="C47" s="9"/>
      <c r="D47" s="44">
        <v>3</v>
      </c>
      <c r="E47" s="515"/>
      <c r="F47" s="453"/>
      <c r="G47" s="453"/>
      <c r="H47" s="453"/>
      <c r="I47" s="516" t="str">
        <f t="shared" si="0"/>
        <v/>
      </c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8"/>
      <c r="U47" s="510" t="s">
        <v>10</v>
      </c>
      <c r="V47" s="510"/>
      <c r="W47" s="510"/>
      <c r="X47" s="511" t="s">
        <v>112</v>
      </c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3"/>
      <c r="AP47" s="525"/>
      <c r="AQ47" s="526"/>
      <c r="AR47" s="526"/>
      <c r="AS47" s="526"/>
      <c r="AT47" s="43"/>
      <c r="AU47" s="7"/>
      <c r="AV47" s="43"/>
      <c r="AW47" s="43"/>
      <c r="AX47" s="43"/>
      <c r="AY47" s="43"/>
      <c r="AZ47" s="43"/>
      <c r="BA47" s="43"/>
      <c r="BB47" s="43"/>
    </row>
    <row r="48" spans="1:54" ht="39" customHeight="1">
      <c r="A48" s="6"/>
      <c r="B48" s="7"/>
      <c r="C48" s="9"/>
      <c r="D48" s="373" t="s">
        <v>11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5"/>
      <c r="AP48" s="42"/>
      <c r="AQ48" s="42"/>
      <c r="AR48" s="42"/>
      <c r="AS48" s="29"/>
      <c r="AT48" s="33"/>
      <c r="AU48" s="7"/>
      <c r="AW48" s="39"/>
      <c r="AX48" s="39"/>
      <c r="AY48" s="39"/>
      <c r="AZ48" s="39"/>
    </row>
    <row r="49" spans="1:52" ht="10.5" customHeight="1">
      <c r="A49" s="6"/>
      <c r="B49" s="7"/>
      <c r="C49" s="9"/>
      <c r="D49" s="45"/>
      <c r="E49" s="45"/>
      <c r="F49" s="45"/>
      <c r="G49" s="45"/>
      <c r="H49" s="45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1"/>
      <c r="U49" s="41"/>
      <c r="V49" s="41"/>
      <c r="W49" s="41"/>
      <c r="X49" s="41"/>
      <c r="Y49" s="41"/>
      <c r="Z49" s="47"/>
      <c r="AA49" s="47"/>
      <c r="AB49" s="47"/>
      <c r="AC49" s="47"/>
      <c r="AD49" s="47"/>
      <c r="AE49" s="47"/>
      <c r="AF49" s="29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29"/>
      <c r="AT49" s="33"/>
      <c r="AU49" s="7"/>
      <c r="AW49" s="39"/>
      <c r="AX49" s="39"/>
      <c r="AY49" s="39"/>
      <c r="AZ49" s="39"/>
    </row>
    <row r="50" spans="1:52" ht="15.75" customHeight="1">
      <c r="B50" s="7"/>
      <c r="C50" s="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9"/>
      <c r="AU50" s="7"/>
      <c r="AV50" s="6"/>
      <c r="AW50" s="6"/>
      <c r="AX50" s="6"/>
      <c r="AY50" s="6"/>
      <c r="AZ50" s="6"/>
    </row>
    <row r="51" spans="1:52" s="49" customFormat="1" ht="22.7" customHeight="1" thickBot="1">
      <c r="B51" s="7"/>
      <c r="C51" s="9"/>
      <c r="D51" s="102" t="s">
        <v>114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9"/>
      <c r="AU51" s="7"/>
      <c r="AV51" s="50"/>
      <c r="AW51" s="50"/>
      <c r="AX51" s="50"/>
      <c r="AY51" s="50"/>
      <c r="AZ51" s="50"/>
    </row>
    <row r="52" spans="1:52" s="49" customFormat="1" ht="28.5" customHeight="1" thickTop="1">
      <c r="B52" s="7"/>
      <c r="C52" s="9"/>
      <c r="D52" s="502"/>
      <c r="E52" s="503"/>
      <c r="F52" s="504" t="s">
        <v>115</v>
      </c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6"/>
      <c r="V52" s="504" t="s">
        <v>114</v>
      </c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7"/>
      <c r="AT52" s="9"/>
      <c r="AU52" s="7"/>
    </row>
    <row r="53" spans="1:52" s="49" customFormat="1" ht="36" customHeight="1">
      <c r="B53" s="7"/>
      <c r="C53" s="9"/>
      <c r="D53" s="389">
        <v>1</v>
      </c>
      <c r="E53" s="390"/>
      <c r="F53" s="391" t="s">
        <v>116</v>
      </c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3"/>
      <c r="V53" s="376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8"/>
      <c r="AT53" s="9"/>
      <c r="AU53" s="7"/>
    </row>
    <row r="54" spans="1:52" s="49" customFormat="1" ht="36" customHeight="1">
      <c r="B54" s="7"/>
      <c r="C54" s="9"/>
      <c r="D54" s="389">
        <v>2</v>
      </c>
      <c r="E54" s="390"/>
      <c r="F54" s="391" t="s">
        <v>117</v>
      </c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3"/>
      <c r="V54" s="376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8"/>
      <c r="AT54" s="9"/>
      <c r="AU54" s="7"/>
    </row>
    <row r="55" spans="1:52" s="49" customFormat="1" ht="36" customHeight="1">
      <c r="B55" s="7"/>
      <c r="C55" s="9"/>
      <c r="D55" s="389">
        <v>3</v>
      </c>
      <c r="E55" s="390"/>
      <c r="F55" s="391" t="s">
        <v>118</v>
      </c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3"/>
      <c r="V55" s="376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8"/>
      <c r="AT55" s="9"/>
      <c r="AU55" s="7"/>
    </row>
    <row r="56" spans="1:52" s="49" customFormat="1" ht="46.5" customHeight="1">
      <c r="B56" s="7"/>
      <c r="C56" s="9"/>
      <c r="D56" s="389">
        <v>4</v>
      </c>
      <c r="E56" s="390"/>
      <c r="F56" s="391" t="s">
        <v>119</v>
      </c>
      <c r="G56" s="392"/>
      <c r="H56" s="392"/>
      <c r="I56" s="392"/>
      <c r="J56" s="392"/>
      <c r="K56" s="392"/>
      <c r="L56" s="393"/>
      <c r="M56" s="394" t="s">
        <v>121</v>
      </c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6"/>
      <c r="AT56" s="9"/>
      <c r="AU56" s="7"/>
    </row>
    <row r="57" spans="1:52" s="49" customFormat="1" ht="36.75" customHeight="1" thickBot="1">
      <c r="B57" s="7"/>
      <c r="C57" s="9"/>
      <c r="D57" s="383" t="s">
        <v>120</v>
      </c>
      <c r="E57" s="384"/>
      <c r="F57" s="384"/>
      <c r="G57" s="384"/>
      <c r="H57" s="384"/>
      <c r="I57" s="384"/>
      <c r="J57" s="384"/>
      <c r="K57" s="384"/>
      <c r="L57" s="385"/>
      <c r="M57" s="386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8"/>
      <c r="AT57" s="9"/>
      <c r="AU57" s="7"/>
    </row>
    <row r="58" spans="1:52" ht="20.100000000000001" customHeight="1" thickTop="1" thickBot="1">
      <c r="B58" s="7"/>
      <c r="C58" s="9"/>
      <c r="D58" s="45"/>
      <c r="E58" s="105"/>
      <c r="F58" s="105"/>
      <c r="G58" s="105"/>
      <c r="H58" s="105"/>
      <c r="I58" s="105"/>
      <c r="J58" s="105"/>
      <c r="K58" s="105"/>
      <c r="L58" s="105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104"/>
      <c r="AC58" s="104"/>
      <c r="AD58" s="104"/>
      <c r="AE58" s="104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9"/>
      <c r="AU58" s="7"/>
      <c r="AV58" s="6"/>
      <c r="AW58" s="6"/>
      <c r="AX58" s="6"/>
      <c r="AY58" s="6"/>
      <c r="AZ58" s="6"/>
    </row>
    <row r="59" spans="1:52" ht="20.100000000000001" customHeight="1" thickTop="1">
      <c r="B59" s="7"/>
      <c r="C59" s="9"/>
      <c r="D59" s="110" t="s">
        <v>125</v>
      </c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13"/>
      <c r="AC59" s="113"/>
      <c r="AD59" s="113"/>
      <c r="AE59" s="113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4"/>
      <c r="AT59" s="9"/>
      <c r="AU59" s="7"/>
      <c r="AV59" s="6"/>
      <c r="AW59" s="6"/>
      <c r="AX59" s="6"/>
      <c r="AY59" s="6"/>
      <c r="AZ59" s="6"/>
    </row>
    <row r="60" spans="1:52" ht="22.7" customHeight="1">
      <c r="B60" s="7"/>
      <c r="C60" s="9"/>
      <c r="D60" s="14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137"/>
      <c r="AT60" s="9"/>
      <c r="AU60" s="7"/>
      <c r="AV60" s="6"/>
      <c r="AW60" s="6"/>
      <c r="AX60" s="6"/>
      <c r="AY60" s="6"/>
      <c r="AZ60" s="6"/>
    </row>
    <row r="61" spans="1:52" ht="20.100000000000001" customHeight="1">
      <c r="B61" s="7"/>
      <c r="C61" s="9"/>
      <c r="D61" s="14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137"/>
      <c r="AT61" s="9"/>
      <c r="AU61" s="7"/>
      <c r="AV61" s="6"/>
      <c r="AW61" s="6"/>
      <c r="AX61" s="6"/>
      <c r="AY61" s="6"/>
      <c r="AZ61" s="6"/>
    </row>
    <row r="62" spans="1:52" ht="20.100000000000001" customHeight="1">
      <c r="B62" s="7"/>
      <c r="C62" s="9"/>
      <c r="D62" s="14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137"/>
      <c r="AT62" s="9"/>
      <c r="AU62" s="7"/>
      <c r="AV62" s="6"/>
      <c r="AW62" s="6"/>
      <c r="AX62" s="6"/>
      <c r="AY62" s="6"/>
      <c r="AZ62" s="6"/>
    </row>
    <row r="63" spans="1:52" ht="20.100000000000001" customHeight="1">
      <c r="B63" s="7"/>
      <c r="C63" s="9"/>
      <c r="D63" s="14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137"/>
      <c r="AT63" s="9"/>
      <c r="AU63" s="7"/>
      <c r="AV63" s="6"/>
      <c r="AW63" s="6"/>
      <c r="AX63" s="6"/>
      <c r="AY63" s="6"/>
      <c r="AZ63" s="6"/>
    </row>
    <row r="64" spans="1:52" ht="20.100000000000001" customHeight="1">
      <c r="B64" s="7"/>
      <c r="C64" s="9"/>
      <c r="D64" s="14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137"/>
      <c r="AT64" s="9"/>
      <c r="AU64" s="7"/>
      <c r="AV64" s="6"/>
      <c r="AW64" s="6"/>
      <c r="AX64" s="6"/>
      <c r="AY64" s="6"/>
      <c r="AZ64" s="6"/>
    </row>
    <row r="65" spans="1:52" ht="20.100000000000001" customHeight="1">
      <c r="B65" s="7"/>
      <c r="C65" s="9"/>
      <c r="D65" s="14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137"/>
      <c r="AT65" s="9"/>
      <c r="AU65" s="7"/>
      <c r="AV65" s="6"/>
      <c r="AW65" s="6"/>
      <c r="AX65" s="6"/>
      <c r="AY65" s="6"/>
      <c r="AZ65" s="6"/>
    </row>
    <row r="66" spans="1:52" ht="20.100000000000001" customHeight="1">
      <c r="B66" s="7"/>
      <c r="C66" s="9"/>
      <c r="D66" s="14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137"/>
      <c r="AT66" s="9"/>
      <c r="AU66" s="7"/>
      <c r="AV66" s="6"/>
      <c r="AW66" s="6"/>
      <c r="AX66" s="6"/>
      <c r="AY66" s="6"/>
      <c r="AZ66" s="6"/>
    </row>
    <row r="67" spans="1:52" ht="20.100000000000001" customHeight="1">
      <c r="B67" s="7"/>
      <c r="C67" s="9"/>
      <c r="D67" s="14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137"/>
      <c r="AT67" s="9"/>
      <c r="AU67" s="7"/>
      <c r="AV67" s="6"/>
      <c r="AW67" s="6"/>
      <c r="AX67" s="6"/>
      <c r="AY67" s="6"/>
      <c r="AZ67" s="6"/>
    </row>
    <row r="68" spans="1:52" ht="20.100000000000001" customHeight="1">
      <c r="B68" s="7"/>
      <c r="C68" s="9"/>
      <c r="D68" s="14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137"/>
      <c r="AT68" s="9"/>
      <c r="AU68" s="7"/>
      <c r="AV68" s="6"/>
      <c r="AW68" s="6"/>
      <c r="AX68" s="6"/>
      <c r="AY68" s="6"/>
      <c r="AZ68" s="6"/>
    </row>
    <row r="69" spans="1:52" ht="20.100000000000001" customHeight="1">
      <c r="B69" s="7"/>
      <c r="C69" s="9"/>
      <c r="D69" s="14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137"/>
      <c r="AT69" s="9"/>
      <c r="AU69" s="7"/>
      <c r="AV69" s="6"/>
      <c r="AW69" s="6"/>
      <c r="AX69" s="6"/>
      <c r="AY69" s="6"/>
      <c r="AZ69" s="6"/>
    </row>
    <row r="70" spans="1:52" ht="20.100000000000001" customHeight="1">
      <c r="B70" s="7"/>
      <c r="C70" s="9"/>
      <c r="D70" s="143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44"/>
      <c r="AT70" s="9"/>
      <c r="AU70" s="7"/>
      <c r="AV70" s="6"/>
      <c r="AW70" s="6"/>
      <c r="AX70" s="6"/>
      <c r="AY70" s="6"/>
      <c r="AZ70" s="6"/>
    </row>
    <row r="71" spans="1:52" ht="20.100000000000001" customHeight="1">
      <c r="B71" s="7"/>
      <c r="C71" s="9"/>
      <c r="D71" s="117" t="s">
        <v>126</v>
      </c>
      <c r="E71" s="90"/>
      <c r="F71" s="90"/>
      <c r="G71" s="90"/>
      <c r="H71" s="90"/>
      <c r="I71" s="90"/>
      <c r="J71" s="90"/>
      <c r="K71" s="90"/>
      <c r="L71" s="90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/>
      <c r="AB71" s="52"/>
      <c r="AC71" s="52"/>
      <c r="AD71" s="52"/>
      <c r="AE71" s="52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118"/>
      <c r="AT71" s="9"/>
      <c r="AU71" s="7"/>
      <c r="AV71" s="6"/>
      <c r="AW71" s="6"/>
      <c r="AX71" s="6"/>
      <c r="AY71" s="6"/>
      <c r="AZ71" s="6"/>
    </row>
    <row r="72" spans="1:52" ht="20.100000000000001" customHeight="1">
      <c r="B72" s="7"/>
      <c r="C72" s="9"/>
      <c r="D72" s="539" t="s">
        <v>127</v>
      </c>
      <c r="E72" s="540"/>
      <c r="F72" s="540"/>
      <c r="G72" s="540"/>
      <c r="H72" s="540"/>
      <c r="I72" s="541"/>
      <c r="J72" s="541"/>
      <c r="K72" s="140" t="s">
        <v>133</v>
      </c>
      <c r="L72" s="541"/>
      <c r="M72" s="541"/>
      <c r="N72" s="404" t="s">
        <v>132</v>
      </c>
      <c r="O72" s="404"/>
      <c r="P72" s="404"/>
      <c r="Q72" s="541"/>
      <c r="R72" s="541"/>
      <c r="S72" s="140" t="s">
        <v>134</v>
      </c>
      <c r="T72" s="541"/>
      <c r="U72" s="541"/>
      <c r="V72" s="140"/>
      <c r="W72" s="140" t="s">
        <v>131</v>
      </c>
      <c r="X72" s="141"/>
      <c r="Y72" s="141"/>
      <c r="Z72" s="141"/>
      <c r="AA72" s="142"/>
      <c r="AB72" s="142"/>
      <c r="AC72" s="142"/>
      <c r="AD72" s="142"/>
      <c r="AE72" s="142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16"/>
      <c r="AT72" s="9"/>
      <c r="AU72" s="7"/>
      <c r="AV72" s="6"/>
      <c r="AW72" s="6"/>
      <c r="AX72" s="6"/>
      <c r="AY72" s="6"/>
      <c r="AZ72" s="6"/>
    </row>
    <row r="73" spans="1:52" ht="20.100000000000001" customHeight="1">
      <c r="B73" s="7"/>
      <c r="C73" s="9"/>
      <c r="D73" s="539" t="s">
        <v>128</v>
      </c>
      <c r="E73" s="540"/>
      <c r="F73" s="540"/>
      <c r="G73" s="540"/>
      <c r="H73" s="540"/>
      <c r="I73" s="404" t="s">
        <v>130</v>
      </c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140" t="s">
        <v>131</v>
      </c>
      <c r="X73" s="140"/>
      <c r="Y73" s="140"/>
      <c r="Z73" s="140"/>
      <c r="AA73" s="140"/>
      <c r="AB73" s="140"/>
      <c r="AC73" s="140"/>
      <c r="AD73" s="140"/>
      <c r="AE73" s="140"/>
      <c r="AF73" s="122"/>
      <c r="AG73" s="122"/>
      <c r="AH73" s="122"/>
      <c r="AI73" s="122"/>
      <c r="AJ73" s="122"/>
      <c r="AK73" s="103"/>
      <c r="AL73" s="103"/>
      <c r="AM73" s="103"/>
      <c r="AN73" s="103"/>
      <c r="AO73" s="103"/>
      <c r="AP73" s="103"/>
      <c r="AQ73" s="103"/>
      <c r="AR73" s="103"/>
      <c r="AS73" s="116"/>
      <c r="AT73" s="9"/>
      <c r="AU73" s="7"/>
      <c r="AV73" s="6"/>
      <c r="AW73" s="6"/>
      <c r="AX73" s="6"/>
      <c r="AY73" s="6"/>
      <c r="AZ73" s="6"/>
    </row>
    <row r="74" spans="1:52" ht="20.100000000000001" customHeight="1">
      <c r="B74" s="7"/>
      <c r="C74" s="9"/>
      <c r="D74" s="539" t="s">
        <v>129</v>
      </c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2"/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140" t="s">
        <v>131</v>
      </c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20"/>
      <c r="AT74" s="9"/>
      <c r="AU74" s="7"/>
      <c r="AV74" s="6"/>
      <c r="AW74" s="6"/>
      <c r="AX74" s="6"/>
      <c r="AY74" s="6"/>
      <c r="AZ74" s="6"/>
    </row>
    <row r="75" spans="1:52" ht="20.100000000000001" customHeight="1">
      <c r="B75" s="7"/>
      <c r="C75" s="9"/>
      <c r="D75" s="119"/>
      <c r="E75" s="54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107"/>
      <c r="AB75" s="107"/>
      <c r="AC75" s="107"/>
      <c r="AD75" s="107"/>
      <c r="AE75" s="107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20"/>
      <c r="AT75" s="9"/>
      <c r="AU75" s="7"/>
      <c r="AV75" s="6"/>
      <c r="AW75" s="6"/>
      <c r="AX75" s="6"/>
      <c r="AY75" s="6"/>
      <c r="AZ75" s="6"/>
    </row>
    <row r="76" spans="1:52" ht="25.5">
      <c r="B76" s="7"/>
      <c r="C76" s="9"/>
      <c r="D76" s="119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107"/>
      <c r="AB76" s="107"/>
      <c r="AC76" s="107"/>
      <c r="AD76" s="107"/>
      <c r="AE76" s="107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20"/>
      <c r="AT76" s="9"/>
      <c r="AU76" s="7"/>
      <c r="AV76" s="6"/>
      <c r="AW76" s="6"/>
      <c r="AX76" s="6"/>
      <c r="AY76" s="6"/>
      <c r="AZ76" s="6"/>
    </row>
    <row r="77" spans="1:52" ht="10.5" customHeight="1">
      <c r="B77" s="7"/>
      <c r="C77" s="9"/>
      <c r="D77" s="11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09"/>
      <c r="AB77" s="109"/>
      <c r="AC77" s="109"/>
      <c r="AD77" s="109"/>
      <c r="AE77" s="109"/>
      <c r="AF77" s="28"/>
      <c r="AG77" s="29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121"/>
      <c r="AT77" s="9"/>
      <c r="AU77" s="7"/>
      <c r="AV77" s="6"/>
      <c r="AW77" s="6"/>
      <c r="AX77" s="6"/>
      <c r="AY77" s="6"/>
      <c r="AZ77" s="6"/>
    </row>
    <row r="78" spans="1:52" ht="10.5" customHeight="1">
      <c r="B78" s="7"/>
      <c r="C78" s="9"/>
      <c r="D78" s="119"/>
      <c r="E78" s="28"/>
      <c r="F78" s="106"/>
      <c r="G78" s="106"/>
      <c r="H78" s="106"/>
      <c r="I78" s="91"/>
      <c r="J78" s="91"/>
      <c r="K78" s="91"/>
      <c r="L78" s="91"/>
      <c r="M78" s="91"/>
      <c r="N78" s="91"/>
      <c r="O78" s="91"/>
      <c r="P78" s="91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107"/>
      <c r="AB78" s="107"/>
      <c r="AC78" s="107"/>
      <c r="AD78" s="107"/>
      <c r="AE78" s="107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20"/>
      <c r="AT78" s="9"/>
      <c r="AU78" s="7"/>
      <c r="AV78" s="6"/>
      <c r="AW78" s="6"/>
      <c r="AX78" s="6"/>
      <c r="AY78" s="6"/>
      <c r="AZ78" s="6"/>
    </row>
    <row r="79" spans="1:52" ht="10.5" customHeight="1">
      <c r="B79" s="7"/>
      <c r="C79" s="9"/>
      <c r="D79" s="115"/>
      <c r="E79" s="54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107"/>
      <c r="AB79" s="107"/>
      <c r="AC79" s="107"/>
      <c r="AD79" s="107"/>
      <c r="AE79" s="107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20"/>
      <c r="AT79" s="9"/>
      <c r="AU79" s="7"/>
      <c r="AV79" s="6"/>
      <c r="AW79" s="6"/>
      <c r="AX79" s="6"/>
      <c r="AY79" s="6"/>
      <c r="AZ79" s="6"/>
    </row>
    <row r="80" spans="1:52" s="28" customFormat="1" ht="10.5" customHeight="1">
      <c r="A80" s="8"/>
      <c r="B80" s="7"/>
      <c r="C80" s="11"/>
      <c r="D80" s="123"/>
      <c r="E80" s="8"/>
      <c r="F80" s="8"/>
      <c r="G80" s="8"/>
      <c r="H80" s="8"/>
      <c r="I80" s="8"/>
      <c r="J80" s="8"/>
      <c r="K80" s="8"/>
      <c r="L80" s="8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S80" s="124"/>
      <c r="AT80" s="11"/>
      <c r="AU80" s="379"/>
      <c r="AW80" s="53"/>
      <c r="AX80" s="53"/>
      <c r="AY80" s="53"/>
      <c r="AZ80" s="53"/>
    </row>
    <row r="81" spans="1:52" ht="10.5" customHeight="1" thickBot="1">
      <c r="B81" s="7"/>
      <c r="C81" s="11"/>
      <c r="D81" s="125"/>
      <c r="E81" s="126"/>
      <c r="F81" s="126"/>
      <c r="G81" s="127"/>
      <c r="H81" s="126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6"/>
      <c r="AA81" s="126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8"/>
      <c r="AT81" s="11"/>
      <c r="AU81" s="379"/>
      <c r="AW81" s="37"/>
      <c r="AX81" s="37"/>
      <c r="AY81" s="37"/>
      <c r="AZ81" s="37"/>
    </row>
    <row r="82" spans="1:52" ht="8.25" customHeight="1" thickTop="1">
      <c r="B82" s="7"/>
      <c r="C82" s="11"/>
      <c r="D82" s="29"/>
      <c r="E82" s="54"/>
      <c r="F82" s="54"/>
      <c r="G82" s="29"/>
      <c r="H82" s="5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54"/>
      <c r="AA82" s="54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11"/>
      <c r="AU82" s="379"/>
      <c r="AW82" s="37"/>
      <c r="AX82" s="37"/>
      <c r="AY82" s="37"/>
      <c r="AZ82" s="37"/>
    </row>
    <row r="83" spans="1:52" ht="21" customHeight="1" thickBot="1">
      <c r="B83" s="7"/>
      <c r="C83" s="11"/>
      <c r="D83" s="102" t="s">
        <v>135</v>
      </c>
      <c r="E83" s="54"/>
      <c r="F83" s="54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54"/>
      <c r="AA83" s="54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11"/>
      <c r="AU83" s="379"/>
      <c r="AW83" s="37"/>
      <c r="AX83" s="37"/>
      <c r="AY83" s="37"/>
      <c r="AZ83" s="37"/>
    </row>
    <row r="84" spans="1:52" ht="21" customHeight="1" thickTop="1">
      <c r="B84" s="7"/>
      <c r="C84" s="11"/>
      <c r="D84" s="532" t="s">
        <v>136</v>
      </c>
      <c r="E84" s="533"/>
      <c r="F84" s="533"/>
      <c r="G84" s="533"/>
      <c r="H84" s="533"/>
      <c r="I84" s="533"/>
      <c r="J84" s="534"/>
      <c r="K84" s="508" t="s">
        <v>138</v>
      </c>
      <c r="L84" s="509"/>
      <c r="M84" s="551" t="s">
        <v>144</v>
      </c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2"/>
      <c r="AP84" s="552"/>
      <c r="AQ84" s="552"/>
      <c r="AR84" s="552"/>
      <c r="AS84" s="553"/>
      <c r="AT84" s="11"/>
      <c r="AU84" s="379"/>
      <c r="AW84" s="37"/>
      <c r="AX84" s="37"/>
      <c r="AY84" s="37"/>
      <c r="AZ84" s="37"/>
    </row>
    <row r="85" spans="1:52" ht="21" customHeight="1">
      <c r="B85" s="7"/>
      <c r="C85" s="11"/>
      <c r="D85" s="535" t="s">
        <v>137</v>
      </c>
      <c r="E85" s="536"/>
      <c r="F85" s="536"/>
      <c r="G85" s="536"/>
      <c r="H85" s="536"/>
      <c r="I85" s="536"/>
      <c r="J85" s="537"/>
      <c r="K85" s="543"/>
      <c r="L85" s="544"/>
      <c r="M85" s="554" t="s">
        <v>145</v>
      </c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6"/>
      <c r="AT85" s="11"/>
      <c r="AU85" s="379"/>
      <c r="AW85" s="37"/>
      <c r="AX85" s="37"/>
      <c r="AY85" s="37"/>
      <c r="AZ85" s="37"/>
    </row>
    <row r="86" spans="1:52" ht="21" customHeight="1">
      <c r="B86" s="7"/>
      <c r="C86" s="11"/>
      <c r="D86" s="535"/>
      <c r="E86" s="536"/>
      <c r="F86" s="536"/>
      <c r="G86" s="536"/>
      <c r="H86" s="536"/>
      <c r="I86" s="536"/>
      <c r="J86" s="537"/>
      <c r="K86" s="545"/>
      <c r="L86" s="546"/>
      <c r="M86" s="539" t="s">
        <v>146</v>
      </c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0"/>
      <c r="AL86" s="540"/>
      <c r="AM86" s="540"/>
      <c r="AN86" s="540"/>
      <c r="AO86" s="540"/>
      <c r="AP86" s="540"/>
      <c r="AQ86" s="540"/>
      <c r="AR86" s="540"/>
      <c r="AS86" s="557"/>
      <c r="AT86" s="11"/>
      <c r="AU86" s="379"/>
      <c r="AW86" s="37"/>
      <c r="AX86" s="37"/>
      <c r="AY86" s="37"/>
      <c r="AZ86" s="37"/>
    </row>
    <row r="87" spans="1:52" s="26" customFormat="1" ht="21" customHeight="1">
      <c r="A87" s="34"/>
      <c r="B87" s="7"/>
      <c r="C87" s="11"/>
      <c r="D87" s="535"/>
      <c r="E87" s="536"/>
      <c r="F87" s="536"/>
      <c r="G87" s="536"/>
      <c r="H87" s="536"/>
      <c r="I87" s="536"/>
      <c r="J87" s="537"/>
      <c r="K87" s="547"/>
      <c r="L87" s="548"/>
      <c r="M87" s="558" t="s">
        <v>147</v>
      </c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59"/>
      <c r="AL87" s="559"/>
      <c r="AM87" s="559"/>
      <c r="AN87" s="559"/>
      <c r="AO87" s="559"/>
      <c r="AP87" s="559"/>
      <c r="AQ87" s="559"/>
      <c r="AR87" s="559"/>
      <c r="AS87" s="560"/>
      <c r="AT87" s="11"/>
      <c r="AU87" s="379"/>
      <c r="AW87" s="35"/>
      <c r="AX87" s="35"/>
      <c r="AY87" s="35"/>
      <c r="AZ87" s="35"/>
    </row>
    <row r="88" spans="1:52" s="34" customFormat="1" ht="23.25" customHeight="1">
      <c r="A88" s="26"/>
      <c r="B88" s="7"/>
      <c r="C88" s="11"/>
      <c r="D88" s="532" t="s">
        <v>139</v>
      </c>
      <c r="E88" s="533"/>
      <c r="F88" s="533"/>
      <c r="G88" s="533"/>
      <c r="H88" s="533"/>
      <c r="I88" s="533"/>
      <c r="J88" s="534"/>
      <c r="K88" s="549"/>
      <c r="L88" s="550"/>
      <c r="M88" s="538" t="s">
        <v>148</v>
      </c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6"/>
      <c r="AT88" s="11"/>
      <c r="AU88" s="379"/>
      <c r="AW88" s="36"/>
      <c r="AX88" s="36"/>
      <c r="AY88" s="36"/>
      <c r="AZ88" s="36"/>
    </row>
    <row r="89" spans="1:52" s="26" customFormat="1" ht="23.25" customHeight="1">
      <c r="B89" s="7"/>
      <c r="C89" s="11"/>
      <c r="D89" s="532" t="s">
        <v>140</v>
      </c>
      <c r="E89" s="533"/>
      <c r="F89" s="533"/>
      <c r="G89" s="533"/>
      <c r="H89" s="533"/>
      <c r="I89" s="533"/>
      <c r="J89" s="534"/>
      <c r="K89" s="549"/>
      <c r="L89" s="550"/>
      <c r="M89" s="538" t="s">
        <v>149</v>
      </c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6"/>
      <c r="AT89" s="11"/>
      <c r="AU89" s="379"/>
      <c r="AW89" s="35"/>
      <c r="AX89" s="35"/>
      <c r="AY89" s="35"/>
      <c r="AZ89" s="35"/>
    </row>
    <row r="90" spans="1:52" s="26" customFormat="1" ht="23.25" customHeight="1">
      <c r="A90" s="34"/>
      <c r="B90" s="7"/>
      <c r="C90" s="11"/>
      <c r="D90" s="532" t="s">
        <v>141</v>
      </c>
      <c r="E90" s="533"/>
      <c r="F90" s="533"/>
      <c r="G90" s="533"/>
      <c r="H90" s="533"/>
      <c r="I90" s="533"/>
      <c r="J90" s="534"/>
      <c r="K90" s="549"/>
      <c r="L90" s="550"/>
      <c r="M90" s="538" t="s">
        <v>162</v>
      </c>
      <c r="N90" s="445"/>
      <c r="O90" s="445"/>
      <c r="P90" s="445"/>
      <c r="Q90" s="445"/>
      <c r="R90" s="445"/>
      <c r="S90" s="444"/>
      <c r="T90" s="444"/>
      <c r="U90" s="444"/>
      <c r="V90" s="445" t="s">
        <v>161</v>
      </c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6"/>
      <c r="AT90" s="11"/>
      <c r="AU90" s="379"/>
      <c r="AW90" s="35"/>
      <c r="AX90" s="35"/>
      <c r="AY90" s="35"/>
      <c r="AZ90" s="35"/>
    </row>
    <row r="91" spans="1:52" s="34" customFormat="1" ht="21" customHeight="1">
      <c r="A91" s="26"/>
      <c r="B91" s="7"/>
      <c r="C91" s="11"/>
      <c r="D91" s="567" t="s">
        <v>142</v>
      </c>
      <c r="E91" s="568"/>
      <c r="F91" s="568"/>
      <c r="G91" s="568"/>
      <c r="H91" s="568"/>
      <c r="I91" s="568"/>
      <c r="J91" s="569"/>
      <c r="K91" s="573"/>
      <c r="L91" s="574"/>
      <c r="M91" s="554" t="s">
        <v>150</v>
      </c>
      <c r="N91" s="555"/>
      <c r="O91" s="555"/>
      <c r="P91" s="555"/>
      <c r="Q91" s="555"/>
      <c r="R91" s="555"/>
      <c r="S91" s="138"/>
      <c r="T91" s="578" t="s">
        <v>152</v>
      </c>
      <c r="U91" s="578"/>
      <c r="V91" s="578"/>
      <c r="W91" s="578"/>
      <c r="X91" s="578"/>
      <c r="Y91" s="138"/>
      <c r="Z91" s="578" t="s">
        <v>153</v>
      </c>
      <c r="AA91" s="578"/>
      <c r="AB91" s="578"/>
      <c r="AC91" s="578"/>
      <c r="AD91" s="578"/>
      <c r="AE91" s="138"/>
      <c r="AF91" s="578" t="s">
        <v>154</v>
      </c>
      <c r="AG91" s="578"/>
      <c r="AH91" s="578"/>
      <c r="AI91" s="578"/>
      <c r="AJ91" s="578"/>
      <c r="AK91" s="555"/>
      <c r="AL91" s="555"/>
      <c r="AM91" s="555"/>
      <c r="AN91" s="555"/>
      <c r="AO91" s="555"/>
      <c r="AP91" s="555"/>
      <c r="AQ91" s="555"/>
      <c r="AR91" s="555"/>
      <c r="AS91" s="556"/>
      <c r="AT91" s="11"/>
      <c r="AU91" s="379"/>
      <c r="AW91" s="36"/>
      <c r="AX91" s="36"/>
      <c r="AY91" s="36"/>
      <c r="AZ91" s="36"/>
    </row>
    <row r="92" spans="1:52" s="26" customFormat="1" ht="21" customHeight="1">
      <c r="B92" s="7"/>
      <c r="C92" s="11"/>
      <c r="D92" s="570"/>
      <c r="E92" s="571"/>
      <c r="F92" s="571"/>
      <c r="G92" s="571"/>
      <c r="H92" s="571"/>
      <c r="I92" s="571"/>
      <c r="J92" s="572"/>
      <c r="K92" s="575"/>
      <c r="L92" s="576"/>
      <c r="M92" s="558" t="s">
        <v>151</v>
      </c>
      <c r="N92" s="559"/>
      <c r="O92" s="559"/>
      <c r="P92" s="559"/>
      <c r="Q92" s="559"/>
      <c r="R92" s="559"/>
      <c r="S92" s="139"/>
      <c r="T92" s="566" t="s">
        <v>152</v>
      </c>
      <c r="U92" s="566"/>
      <c r="V92" s="566"/>
      <c r="W92" s="566"/>
      <c r="X92" s="566"/>
      <c r="Y92" s="139"/>
      <c r="Z92" s="566" t="s">
        <v>153</v>
      </c>
      <c r="AA92" s="566"/>
      <c r="AB92" s="566"/>
      <c r="AC92" s="566"/>
      <c r="AD92" s="566"/>
      <c r="AE92" s="139"/>
      <c r="AF92" s="566" t="s">
        <v>154</v>
      </c>
      <c r="AG92" s="566"/>
      <c r="AH92" s="566"/>
      <c r="AI92" s="566"/>
      <c r="AJ92" s="566"/>
      <c r="AK92" s="559"/>
      <c r="AL92" s="559"/>
      <c r="AM92" s="559"/>
      <c r="AN92" s="559"/>
      <c r="AO92" s="559"/>
      <c r="AP92" s="559"/>
      <c r="AQ92" s="559"/>
      <c r="AR92" s="559"/>
      <c r="AS92" s="560"/>
      <c r="AT92" s="11"/>
      <c r="AU92" s="379"/>
      <c r="AW92" s="35"/>
      <c r="AX92" s="35"/>
      <c r="AY92" s="35"/>
      <c r="AZ92" s="35"/>
    </row>
    <row r="93" spans="1:52" s="26" customFormat="1" ht="20.100000000000001" customHeight="1">
      <c r="A93" s="34"/>
      <c r="B93" s="7"/>
      <c r="C93" s="11"/>
      <c r="D93" s="567" t="s">
        <v>143</v>
      </c>
      <c r="E93" s="568"/>
      <c r="F93" s="568"/>
      <c r="G93" s="568"/>
      <c r="H93" s="568"/>
      <c r="I93" s="568"/>
      <c r="J93" s="569"/>
      <c r="K93" s="573"/>
      <c r="L93" s="574"/>
      <c r="M93" s="554" t="s">
        <v>155</v>
      </c>
      <c r="N93" s="555"/>
      <c r="O93" s="555"/>
      <c r="P93" s="555"/>
      <c r="Q93" s="555"/>
      <c r="R93" s="555"/>
      <c r="S93" s="555"/>
      <c r="T93" s="555"/>
      <c r="U93" s="555"/>
      <c r="V93" s="577"/>
      <c r="W93" s="577"/>
      <c r="X93" s="401" t="s">
        <v>157</v>
      </c>
      <c r="Y93" s="401"/>
      <c r="Z93" s="401"/>
      <c r="AA93" s="401"/>
      <c r="AB93" s="401"/>
      <c r="AC93" s="401"/>
      <c r="AD93" s="401"/>
      <c r="AE93" s="577"/>
      <c r="AF93" s="577"/>
      <c r="AG93" s="555" t="s">
        <v>156</v>
      </c>
      <c r="AH93" s="555"/>
      <c r="AI93" s="555"/>
      <c r="AJ93" s="555"/>
      <c r="AK93" s="555"/>
      <c r="AL93" s="555"/>
      <c r="AM93" s="555"/>
      <c r="AN93" s="555"/>
      <c r="AO93" s="555"/>
      <c r="AP93" s="555"/>
      <c r="AQ93" s="555"/>
      <c r="AR93" s="555"/>
      <c r="AS93" s="556"/>
      <c r="AT93" s="11"/>
      <c r="AU93" s="379"/>
      <c r="AW93" s="35"/>
      <c r="AX93" s="35"/>
      <c r="AY93" s="35"/>
      <c r="AZ93" s="35"/>
    </row>
    <row r="94" spans="1:52" s="34" customFormat="1" ht="20.100000000000001" customHeight="1" thickBot="1">
      <c r="B94" s="7"/>
      <c r="C94" s="11"/>
      <c r="D94" s="570"/>
      <c r="E94" s="571"/>
      <c r="F94" s="571"/>
      <c r="G94" s="571"/>
      <c r="H94" s="571"/>
      <c r="I94" s="571"/>
      <c r="J94" s="572"/>
      <c r="K94" s="575"/>
      <c r="L94" s="576"/>
      <c r="M94" s="561" t="s">
        <v>158</v>
      </c>
      <c r="N94" s="562"/>
      <c r="O94" s="562"/>
      <c r="P94" s="562"/>
      <c r="Q94" s="563"/>
      <c r="R94" s="563"/>
      <c r="S94" s="564" t="s">
        <v>159</v>
      </c>
      <c r="T94" s="564"/>
      <c r="U94" s="564"/>
      <c r="V94" s="564"/>
      <c r="W94" s="564"/>
      <c r="X94" s="564"/>
      <c r="Y94" s="564"/>
      <c r="Z94" s="563"/>
      <c r="AA94" s="563"/>
      <c r="AB94" s="564" t="s">
        <v>160</v>
      </c>
      <c r="AC94" s="564"/>
      <c r="AD94" s="564"/>
      <c r="AE94" s="564"/>
      <c r="AF94" s="564"/>
      <c r="AG94" s="564"/>
      <c r="AH94" s="564"/>
      <c r="AI94" s="564"/>
      <c r="AJ94" s="564"/>
      <c r="AK94" s="563"/>
      <c r="AL94" s="563"/>
      <c r="AM94" s="562" t="s">
        <v>156</v>
      </c>
      <c r="AN94" s="562"/>
      <c r="AO94" s="562"/>
      <c r="AP94" s="562"/>
      <c r="AQ94" s="562"/>
      <c r="AR94" s="562"/>
      <c r="AS94" s="565"/>
      <c r="AT94" s="11"/>
      <c r="AU94" s="379"/>
      <c r="AW94" s="36"/>
      <c r="AX94" s="36"/>
      <c r="AY94" s="36"/>
      <c r="AZ94" s="36"/>
    </row>
    <row r="95" spans="1:52" s="34" customFormat="1" ht="20.100000000000001" customHeight="1" thickTop="1">
      <c r="B95" s="7"/>
      <c r="C95" s="1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11"/>
      <c r="AU95" s="379"/>
      <c r="AW95" s="36"/>
      <c r="AX95" s="36"/>
      <c r="AY95" s="36"/>
      <c r="AZ95" s="36"/>
    </row>
    <row r="96" spans="1:52" ht="9.9499999999999993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379"/>
      <c r="AV96" s="6"/>
      <c r="AW96" s="48"/>
      <c r="AX96" s="48"/>
      <c r="AY96" s="48"/>
      <c r="AZ96" s="48"/>
    </row>
    <row r="97" spans="1:52" ht="22.7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3.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3.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3.7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3.7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52" ht="13.7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52" ht="13.7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52" ht="13.7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52" ht="13.7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52" ht="13.7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52" s="6" customFormat="1" ht="13.7" customHeight="1"/>
    <row r="108" spans="1:52" s="6" customFormat="1"/>
    <row r="109" spans="1:52" s="6" customFormat="1"/>
    <row r="110" spans="1:52" s="6" customFormat="1" ht="13.7" hidden="1" customHeight="1"/>
    <row r="111" spans="1:52" s="6" customFormat="1" ht="13.7" hidden="1" customHeight="1"/>
    <row r="112" spans="1:52" s="6" customFormat="1" ht="13.7" hidden="1" customHeight="1"/>
    <row r="113" spans="25:41" s="6" customFormat="1" ht="13.7" hidden="1" customHeight="1">
      <c r="Y113" s="380"/>
      <c r="Z113" s="380"/>
      <c r="AA113" s="381"/>
      <c r="AE113" s="55"/>
      <c r="AG113" s="382" t="s">
        <v>0</v>
      </c>
      <c r="AH113" s="380"/>
      <c r="AI113" s="381"/>
      <c r="AM113" s="382" t="s">
        <v>0</v>
      </c>
      <c r="AN113" s="380"/>
      <c r="AO113" s="381"/>
    </row>
    <row r="114" spans="25:41" s="6" customFormat="1" ht="13.7" hidden="1" customHeight="1">
      <c r="AA114" s="56"/>
      <c r="AE114" s="57"/>
      <c r="AG114" s="58" t="s">
        <v>1</v>
      </c>
      <c r="AH114" s="59"/>
      <c r="AI114" s="60"/>
      <c r="AM114" s="58" t="s">
        <v>1</v>
      </c>
      <c r="AN114" s="59"/>
      <c r="AO114" s="60"/>
    </row>
    <row r="115" spans="25:41" s="6" customFormat="1" ht="13.7" hidden="1" customHeight="1">
      <c r="AA115" s="56"/>
      <c r="AE115" s="60"/>
      <c r="AG115" s="58" t="s">
        <v>2</v>
      </c>
      <c r="AH115" s="59"/>
      <c r="AI115" s="60"/>
      <c r="AM115" s="58" t="s">
        <v>2</v>
      </c>
      <c r="AN115" s="59"/>
      <c r="AO115" s="60"/>
    </row>
    <row r="116" spans="25:41" s="6" customFormat="1" ht="13.7" hidden="1" customHeight="1">
      <c r="AA116" s="56"/>
      <c r="AE116" s="60"/>
      <c r="AG116" s="61" t="s">
        <v>3</v>
      </c>
      <c r="AH116" s="62"/>
      <c r="AI116" s="63"/>
      <c r="AM116" s="61" t="s">
        <v>3</v>
      </c>
      <c r="AN116" s="62"/>
      <c r="AO116" s="63"/>
    </row>
    <row r="117" spans="25:41" s="6" customFormat="1" ht="13.7" hidden="1" customHeight="1">
      <c r="AA117" s="56"/>
      <c r="AE117" s="60"/>
      <c r="AH117" s="59"/>
      <c r="AI117" s="59"/>
      <c r="AN117" s="59"/>
      <c r="AO117" s="59"/>
    </row>
    <row r="118" spans="25:41" s="6" customFormat="1" ht="13.7" hidden="1" customHeight="1">
      <c r="AA118" s="56"/>
      <c r="AE118" s="60"/>
      <c r="AH118" s="59"/>
      <c r="AI118" s="59"/>
      <c r="AN118" s="59"/>
      <c r="AO118" s="59"/>
    </row>
    <row r="119" spans="25:41" s="6" customFormat="1" ht="13.7" hidden="1" customHeight="1">
      <c r="AA119" s="56"/>
      <c r="AE119" s="64"/>
    </row>
    <row r="120" spans="25:41" s="6" customFormat="1" ht="13.7" hidden="1" customHeight="1">
      <c r="AA120" s="56"/>
      <c r="AG120" s="382" t="s">
        <v>4</v>
      </c>
      <c r="AH120" s="380"/>
      <c r="AI120" s="381"/>
      <c r="AM120" s="382" t="s">
        <v>4</v>
      </c>
      <c r="AN120" s="380"/>
      <c r="AO120" s="381"/>
    </row>
    <row r="121" spans="25:41" s="6" customFormat="1" ht="13.7" hidden="1" customHeight="1">
      <c r="Y121" s="62"/>
      <c r="Z121" s="62"/>
      <c r="AA121" s="63"/>
      <c r="AG121" s="58" t="s">
        <v>1</v>
      </c>
      <c r="AH121" s="59"/>
      <c r="AI121" s="60"/>
      <c r="AM121" s="58" t="s">
        <v>1</v>
      </c>
      <c r="AN121" s="59"/>
      <c r="AO121" s="60"/>
    </row>
    <row r="122" spans="25:41" s="6" customFormat="1" ht="13.7" hidden="1" customHeight="1">
      <c r="AE122" s="380"/>
      <c r="AF122" s="381"/>
      <c r="AG122" s="58" t="s">
        <v>2</v>
      </c>
      <c r="AH122" s="59"/>
      <c r="AI122" s="60"/>
      <c r="AM122" s="58" t="s">
        <v>2</v>
      </c>
      <c r="AN122" s="59"/>
      <c r="AO122" s="60"/>
    </row>
    <row r="123" spans="25:41" s="6" customFormat="1" ht="13.7" hidden="1" customHeight="1">
      <c r="AE123" s="59"/>
      <c r="AF123" s="56"/>
      <c r="AG123" s="61" t="s">
        <v>3</v>
      </c>
      <c r="AH123" s="62"/>
      <c r="AI123" s="63"/>
      <c r="AM123" s="61" t="s">
        <v>3</v>
      </c>
      <c r="AN123" s="62"/>
      <c r="AO123" s="63"/>
    </row>
    <row r="124" spans="25:41" s="6" customFormat="1" ht="13.7" hidden="1" customHeight="1">
      <c r="Y124" s="65"/>
      <c r="Z124" s="65"/>
      <c r="AE124" s="59"/>
      <c r="AF124" s="56"/>
      <c r="AH124" s="59"/>
      <c r="AI124" s="59"/>
      <c r="AN124" s="59"/>
      <c r="AO124" s="59"/>
    </row>
    <row r="125" spans="25:41" s="6" customFormat="1" ht="13.7" hidden="1" customHeight="1">
      <c r="AE125" s="59"/>
      <c r="AF125" s="56"/>
      <c r="AH125" s="59"/>
      <c r="AI125" s="59"/>
      <c r="AN125" s="59"/>
      <c r="AO125" s="59"/>
    </row>
    <row r="126" spans="25:41" s="6" customFormat="1" ht="13.7" hidden="1" customHeight="1">
      <c r="AE126" s="59"/>
      <c r="AF126" s="56"/>
    </row>
    <row r="127" spans="25:41" s="6" customFormat="1" ht="13.7" hidden="1" customHeight="1">
      <c r="AE127" s="59"/>
      <c r="AF127" s="56"/>
    </row>
    <row r="128" spans="25:41" s="6" customFormat="1" ht="13.7" hidden="1" customHeight="1">
      <c r="AE128" s="59"/>
      <c r="AF128" s="56"/>
    </row>
    <row r="129" spans="25:46" s="6" customFormat="1" ht="13.7" hidden="1" customHeight="1">
      <c r="AE129" s="59"/>
      <c r="AF129" s="56"/>
    </row>
    <row r="130" spans="25:46" s="6" customFormat="1" ht="13.7" hidden="1" customHeight="1">
      <c r="AE130" s="59"/>
      <c r="AF130" s="56"/>
    </row>
    <row r="131" spans="25:46" s="6" customFormat="1" ht="13.7" hidden="1" customHeight="1">
      <c r="AE131" s="59"/>
      <c r="AF131" s="56"/>
    </row>
    <row r="132" spans="25:46" s="6" customFormat="1" ht="13.7" hidden="1" customHeight="1">
      <c r="AE132" s="66"/>
      <c r="AF132" s="63"/>
    </row>
    <row r="133" spans="25:46" s="6" customFormat="1" ht="13.7" hidden="1" customHeight="1"/>
    <row r="134" spans="25:46" s="6" customFormat="1" ht="13.7" hidden="1" customHeight="1"/>
    <row r="135" spans="25:46" s="6" customFormat="1" ht="13.7" hidden="1" customHeight="1"/>
    <row r="136" spans="25:46" s="6" customFormat="1" ht="13.7" hidden="1" customHeight="1"/>
    <row r="137" spans="25:46" s="6" customFormat="1" ht="13.7" hidden="1" customHeight="1"/>
    <row r="138" spans="25:46" s="6" customFormat="1" ht="13.7" hidden="1" customHeight="1">
      <c r="Y138" s="380"/>
      <c r="Z138" s="380"/>
      <c r="AA138" s="380"/>
      <c r="AB138" s="380"/>
      <c r="AC138" s="380"/>
      <c r="AD138" s="65"/>
    </row>
    <row r="139" spans="25:46" s="6" customFormat="1" hidden="1">
      <c r="Y139" s="59"/>
      <c r="Z139" s="59"/>
      <c r="AA139" s="59"/>
      <c r="AB139" s="59"/>
      <c r="AC139" s="59"/>
      <c r="AD139" s="59"/>
    </row>
    <row r="140" spans="25:46" s="6" customFormat="1" hidden="1">
      <c r="Y140" s="66"/>
      <c r="Z140" s="66"/>
      <c r="AA140" s="66"/>
      <c r="AB140" s="66"/>
      <c r="AC140" s="66"/>
      <c r="AD140" s="59"/>
    </row>
    <row r="141" spans="25:46" s="6" customFormat="1" hidden="1"/>
    <row r="142" spans="25:46" s="6" customFormat="1" hidden="1"/>
    <row r="143" spans="25:46" s="6" customFormat="1" hidden="1">
      <c r="Y143" s="380"/>
      <c r="Z143" s="380"/>
      <c r="AA143" s="381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25:46" s="6" customFormat="1" hidden="1">
      <c r="AA144" s="56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25:46" s="6" customFormat="1" hidden="1">
      <c r="Y145" s="62"/>
      <c r="Z145" s="62"/>
      <c r="AA145" s="63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25:46" s="6" customFormat="1" hidden="1"/>
    <row r="147" spans="25:46" s="6" customFormat="1" hidden="1"/>
    <row r="148" spans="25:46" s="6" customFormat="1" hidden="1">
      <c r="Y148" s="380"/>
      <c r="Z148" s="380"/>
      <c r="AA148" s="381"/>
    </row>
    <row r="149" spans="25:46" s="6" customFormat="1" hidden="1">
      <c r="AA149" s="56"/>
    </row>
    <row r="150" spans="25:46" s="6" customFormat="1" hidden="1">
      <c r="Y150" s="62"/>
      <c r="Z150" s="62"/>
      <c r="AA150" s="63"/>
    </row>
    <row r="151" spans="25:46" s="6" customFormat="1" hidden="1"/>
    <row r="152" spans="25:46" s="6" customFormat="1" hidden="1"/>
    <row r="153" spans="25:46" s="6" customFormat="1" hidden="1"/>
    <row r="154" spans="25:46" s="6" customFormat="1" hidden="1">
      <c r="Y154" s="68"/>
      <c r="Z154" s="68"/>
    </row>
    <row r="155" spans="25:46" s="6" customFormat="1" hidden="1">
      <c r="Y155" s="68"/>
      <c r="Z155" s="68"/>
    </row>
    <row r="156" spans="25:46" s="6" customFormat="1" hidden="1">
      <c r="Y156" s="68"/>
      <c r="Z156" s="68"/>
    </row>
    <row r="157" spans="25:46" s="6" customFormat="1" hidden="1">
      <c r="Y157" s="68"/>
      <c r="Z157" s="68"/>
    </row>
    <row r="158" spans="25:46" s="6" customFormat="1" hidden="1"/>
    <row r="159" spans="25:46" s="6" customFormat="1" hidden="1">
      <c r="Y159" s="68"/>
      <c r="Z159" s="68"/>
    </row>
    <row r="160" spans="25:46" s="6" customFormat="1" hidden="1">
      <c r="Y160" s="68"/>
      <c r="Z160" s="68"/>
    </row>
    <row r="161" spans="25:27" s="6" customFormat="1" hidden="1"/>
    <row r="162" spans="25:27" s="6" customFormat="1" hidden="1"/>
    <row r="163" spans="25:27" s="6" customFormat="1">
      <c r="Y163" s="8"/>
    </row>
    <row r="164" spans="25:27">
      <c r="Y164" s="6"/>
      <c r="Z164" s="6"/>
      <c r="AA164" s="6"/>
    </row>
  </sheetData>
  <mergeCells count="206">
    <mergeCell ref="D91:J92"/>
    <mergeCell ref="K91:L92"/>
    <mergeCell ref="M91:R91"/>
    <mergeCell ref="D93:J94"/>
    <mergeCell ref="K93:L94"/>
    <mergeCell ref="M93:U93"/>
    <mergeCell ref="V93:W93"/>
    <mergeCell ref="X93:AD93"/>
    <mergeCell ref="AE93:AF93"/>
    <mergeCell ref="T91:X91"/>
    <mergeCell ref="Z91:AD91"/>
    <mergeCell ref="AF91:AJ91"/>
    <mergeCell ref="M87:AS87"/>
    <mergeCell ref="M88:AS88"/>
    <mergeCell ref="M89:AS89"/>
    <mergeCell ref="S90:U90"/>
    <mergeCell ref="V90:AS90"/>
    <mergeCell ref="AG93:AS93"/>
    <mergeCell ref="M94:P94"/>
    <mergeCell ref="Q94:R94"/>
    <mergeCell ref="S94:Y94"/>
    <mergeCell ref="Z94:AA94"/>
    <mergeCell ref="AB94:AJ94"/>
    <mergeCell ref="AK94:AL94"/>
    <mergeCell ref="AM94:AS94"/>
    <mergeCell ref="M92:R92"/>
    <mergeCell ref="T92:X92"/>
    <mergeCell ref="Z92:AD92"/>
    <mergeCell ref="AF92:AJ92"/>
    <mergeCell ref="AK91:AS91"/>
    <mergeCell ref="AK92:AS92"/>
    <mergeCell ref="D84:J84"/>
    <mergeCell ref="D85:J87"/>
    <mergeCell ref="D88:J88"/>
    <mergeCell ref="D89:J89"/>
    <mergeCell ref="D90:J90"/>
    <mergeCell ref="M90:R90"/>
    <mergeCell ref="D72:H72"/>
    <mergeCell ref="D73:H73"/>
    <mergeCell ref="D74:N74"/>
    <mergeCell ref="I73:V73"/>
    <mergeCell ref="I72:J72"/>
    <mergeCell ref="Q72:R72"/>
    <mergeCell ref="L72:M72"/>
    <mergeCell ref="N72:P72"/>
    <mergeCell ref="T72:U72"/>
    <mergeCell ref="O74:AD74"/>
    <mergeCell ref="K84:L84"/>
    <mergeCell ref="K85:L87"/>
    <mergeCell ref="K88:L88"/>
    <mergeCell ref="K89:L89"/>
    <mergeCell ref="K90:L90"/>
    <mergeCell ref="M84:AS84"/>
    <mergeCell ref="M85:AS85"/>
    <mergeCell ref="M86:AS86"/>
    <mergeCell ref="AP46:AS46"/>
    <mergeCell ref="X47:AO47"/>
    <mergeCell ref="D43:H44"/>
    <mergeCell ref="I43:AO43"/>
    <mergeCell ref="I44:T44"/>
    <mergeCell ref="U44:W44"/>
    <mergeCell ref="X40:AB40"/>
    <mergeCell ref="X41:AB41"/>
    <mergeCell ref="AF39:AG39"/>
    <mergeCell ref="AF40:AG40"/>
    <mergeCell ref="AF41:AG41"/>
    <mergeCell ref="AP47:AS47"/>
    <mergeCell ref="F37:V37"/>
    <mergeCell ref="D37:E40"/>
    <mergeCell ref="F38:V40"/>
    <mergeCell ref="D41:V42"/>
    <mergeCell ref="AF37:AG37"/>
    <mergeCell ref="X37:AB37"/>
    <mergeCell ref="X38:AB38"/>
    <mergeCell ref="X39:AB39"/>
    <mergeCell ref="AP44:AS44"/>
    <mergeCell ref="AP43:AS43"/>
    <mergeCell ref="AC38:AJ38"/>
    <mergeCell ref="J35:AJ35"/>
    <mergeCell ref="AK35:AS35"/>
    <mergeCell ref="J24:V24"/>
    <mergeCell ref="J25:V25"/>
    <mergeCell ref="D52:E52"/>
    <mergeCell ref="D53:E53"/>
    <mergeCell ref="F52:U52"/>
    <mergeCell ref="F53:U53"/>
    <mergeCell ref="V52:AS52"/>
    <mergeCell ref="F24:H24"/>
    <mergeCell ref="F25:H25"/>
    <mergeCell ref="F26:H26"/>
    <mergeCell ref="U45:W45"/>
    <mergeCell ref="X45:AO45"/>
    <mergeCell ref="X44:AO44"/>
    <mergeCell ref="E45:H45"/>
    <mergeCell ref="E46:H46"/>
    <mergeCell ref="E47:H47"/>
    <mergeCell ref="I45:T45"/>
    <mergeCell ref="I46:T46"/>
    <mergeCell ref="U46:W46"/>
    <mergeCell ref="X46:AO46"/>
    <mergeCell ref="I47:T47"/>
    <mergeCell ref="U47:W47"/>
    <mergeCell ref="Y27:AA28"/>
    <mergeCell ref="AQ27:AS28"/>
    <mergeCell ref="J27:J28"/>
    <mergeCell ref="AQ29:AS30"/>
    <mergeCell ref="D27:I30"/>
    <mergeCell ref="K27:X27"/>
    <mergeCell ref="K28:X28"/>
    <mergeCell ref="K29:X29"/>
    <mergeCell ref="K30:X30"/>
    <mergeCell ref="AB27:AB28"/>
    <mergeCell ref="AC27:AP27"/>
    <mergeCell ref="AC28:AP28"/>
    <mergeCell ref="AC29:AP29"/>
    <mergeCell ref="AC30:AP30"/>
    <mergeCell ref="Y29:AA30"/>
    <mergeCell ref="W25:AD25"/>
    <mergeCell ref="AE25:AS25"/>
    <mergeCell ref="D26:E26"/>
    <mergeCell ref="W26:AD26"/>
    <mergeCell ref="AE26:AS26"/>
    <mergeCell ref="J26:V26"/>
    <mergeCell ref="O22:Q22"/>
    <mergeCell ref="AA22:AF22"/>
    <mergeCell ref="R22:T22"/>
    <mergeCell ref="V22:W22"/>
    <mergeCell ref="Y22:Z22"/>
    <mergeCell ref="D24:E24"/>
    <mergeCell ref="W24:AD24"/>
    <mergeCell ref="AE24:AS24"/>
    <mergeCell ref="AM15:AR15"/>
    <mergeCell ref="P12:AG12"/>
    <mergeCell ref="P13:AG13"/>
    <mergeCell ref="P10:AS11"/>
    <mergeCell ref="O17:Q17"/>
    <mergeCell ref="O19:Q19"/>
    <mergeCell ref="AG19:AI19"/>
    <mergeCell ref="AK19:AM19"/>
    <mergeCell ref="AO19:AQ19"/>
    <mergeCell ref="AC19:AF19"/>
    <mergeCell ref="R19:AB19"/>
    <mergeCell ref="R17:AS18"/>
    <mergeCell ref="D34:I34"/>
    <mergeCell ref="J34:AS34"/>
    <mergeCell ref="D17:N19"/>
    <mergeCell ref="D20:N21"/>
    <mergeCell ref="O20:Q20"/>
    <mergeCell ref="D31:F33"/>
    <mergeCell ref="G31:AC31"/>
    <mergeCell ref="G32:R32"/>
    <mergeCell ref="S32:AB32"/>
    <mergeCell ref="G33:O33"/>
    <mergeCell ref="P33:AB33"/>
    <mergeCell ref="AD31:AS33"/>
    <mergeCell ref="R20:AS20"/>
    <mergeCell ref="AH21:AR21"/>
    <mergeCell ref="AE21:AG21"/>
    <mergeCell ref="O21:AD21"/>
    <mergeCell ref="AG22:AI22"/>
    <mergeCell ref="AK22:AL22"/>
    <mergeCell ref="AN22:AO22"/>
    <mergeCell ref="AP22:AS22"/>
    <mergeCell ref="D23:V23"/>
    <mergeCell ref="W23:AS23"/>
    <mergeCell ref="D22:N22"/>
    <mergeCell ref="D25:E25"/>
    <mergeCell ref="D48:I48"/>
    <mergeCell ref="J48:AO48"/>
    <mergeCell ref="V55:AS55"/>
    <mergeCell ref="AU80:AU96"/>
    <mergeCell ref="AE122:AF122"/>
    <mergeCell ref="Y138:AC138"/>
    <mergeCell ref="Y143:AA143"/>
    <mergeCell ref="Y148:AA148"/>
    <mergeCell ref="Y113:AA113"/>
    <mergeCell ref="AG113:AI113"/>
    <mergeCell ref="AM113:AO113"/>
    <mergeCell ref="AG120:AI120"/>
    <mergeCell ref="AM120:AO120"/>
    <mergeCell ref="D57:L57"/>
    <mergeCell ref="M57:AS57"/>
    <mergeCell ref="V53:AS53"/>
    <mergeCell ref="V54:AS54"/>
    <mergeCell ref="D56:E56"/>
    <mergeCell ref="D54:E54"/>
    <mergeCell ref="D55:E55"/>
    <mergeCell ref="F54:U54"/>
    <mergeCell ref="F55:U55"/>
    <mergeCell ref="F56:L56"/>
    <mergeCell ref="M56:AS56"/>
    <mergeCell ref="L10:N10"/>
    <mergeCell ref="L12:N12"/>
    <mergeCell ref="L13:N13"/>
    <mergeCell ref="D5:AS5"/>
    <mergeCell ref="AJ3:AK3"/>
    <mergeCell ref="AP3:AQ3"/>
    <mergeCell ref="AL3:AM3"/>
    <mergeCell ref="M9:O9"/>
    <mergeCell ref="Q9:S9"/>
    <mergeCell ref="AA9:AC9"/>
    <mergeCell ref="AE9:AG9"/>
    <mergeCell ref="AI9:AK9"/>
    <mergeCell ref="AH13:AK13"/>
    <mergeCell ref="AR13:AS13"/>
    <mergeCell ref="AL13:AM13"/>
  </mergeCells>
  <phoneticPr fontId="20"/>
  <dataValidations count="8">
    <dataValidation type="list" allowBlank="1" sqref="AH13:AK13">
      <formula1>"(T・S・H,(昭和,(平成"</formula1>
    </dataValidation>
    <dataValidation type="list" imeMode="on" allowBlank="1" sqref="J24:V25">
      <formula1>INDIRECT($F$24)</formula1>
    </dataValidation>
    <dataValidation type="list" allowBlank="1" sqref="F24:H26">
      <formula1>"許可,届出"</formula1>
    </dataValidation>
    <dataValidation type="list" imeMode="on" allowBlank="1" sqref="J26:V26">
      <formula1>INDIRECT($F$26)</formula1>
    </dataValidation>
    <dataValidation imeMode="off" allowBlank="1" sqref="AI9:AK9 AE9:AG9 AA9:AC9 Q9:S9 M9:O9 AL3:AM3 AO3 AR3 AL13:AM13 AO13 AQ13"/>
    <dataValidation imeMode="on" allowBlank="1" showInputMessage="1" showErrorMessage="1" sqref="P10:AS11 P13:AG13 AM15:AR15 R17:AS18 R19:AB19 O21:AD21 AH21:AR21"/>
    <dataValidation imeMode="fullKatakana" allowBlank="1" showInputMessage="1" showErrorMessage="1" sqref="P12:AG12 R20:AS20"/>
    <dataValidation imeMode="off" allowBlank="1" showInputMessage="1" showErrorMessage="1" sqref="AG19:AI19 AK19:AM19 AO19:AQ19 AN22:AO22 AK22:AL22 AG22:AI22 Y22:Z22 V22:W22 R22:T22"/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81" fitToHeight="0" orientation="portrait" r:id="rId1"/>
  <rowBreaks count="1" manualBreakCount="1">
    <brk id="49" min="2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" r:id="rId4" name="Check Box 24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409575</xdr:rowOff>
                  </from>
                  <to>
                    <xdr:col>7</xdr:col>
                    <xdr:colOff>133350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5" name="Check Box 25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400050</xdr:rowOff>
                  </from>
                  <to>
                    <xdr:col>7</xdr:col>
                    <xdr:colOff>133350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6" name="Check Box 31">
              <controlPr defaultSize="0" autoFill="0" autoLine="0" autoPict="0">
                <anchor moveWithCells="1">
                  <from>
                    <xdr:col>23</xdr:col>
                    <xdr:colOff>247650</xdr:colOff>
                    <xdr:row>90</xdr:row>
                    <xdr:rowOff>0</xdr:rowOff>
                  </from>
                  <to>
                    <xdr:col>25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7" name="Check Box 32">
              <controlPr defaultSize="0" autoFill="0" autoLine="0" autoPict="0">
                <anchor moveWithCells="1">
                  <from>
                    <xdr:col>29</xdr:col>
                    <xdr:colOff>247650</xdr:colOff>
                    <xdr:row>90</xdr:row>
                    <xdr:rowOff>0</xdr:rowOff>
                  </from>
                  <to>
                    <xdr:col>31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8" name="Check Box 33">
              <controlPr defaultSize="0" autoFill="0" autoLine="0" autoPict="0">
                <anchor moveWithCells="1">
                  <from>
                    <xdr:col>17</xdr:col>
                    <xdr:colOff>247650</xdr:colOff>
                    <xdr:row>91</xdr:row>
                    <xdr:rowOff>0</xdr:rowOff>
                  </from>
                  <to>
                    <xdr:col>19</xdr:col>
                    <xdr:colOff>0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9" name="Check Box 34">
              <controlPr defaultSize="0" autoFill="0" autoLine="0" autoPict="0">
                <anchor moveWithCells="1">
                  <from>
                    <xdr:col>23</xdr:col>
                    <xdr:colOff>247650</xdr:colOff>
                    <xdr:row>91</xdr:row>
                    <xdr:rowOff>0</xdr:rowOff>
                  </from>
                  <to>
                    <xdr:col>25</xdr:col>
                    <xdr:colOff>0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0" name="Check Box 35">
              <controlPr defaultSize="0" autoFill="0" autoLine="0" autoPict="0">
                <anchor moveWithCells="1">
                  <from>
                    <xdr:col>29</xdr:col>
                    <xdr:colOff>247650</xdr:colOff>
                    <xdr:row>91</xdr:row>
                    <xdr:rowOff>0</xdr:rowOff>
                  </from>
                  <to>
                    <xdr:col>31</xdr:col>
                    <xdr:colOff>0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1" name="Check Box 30">
              <controlPr defaultSize="0" autoFill="0" autoLine="0" autoPict="0">
                <anchor moveWithCells="1">
                  <from>
                    <xdr:col>17</xdr:col>
                    <xdr:colOff>247650</xdr:colOff>
                    <xdr:row>90</xdr:row>
                    <xdr:rowOff>0</xdr:rowOff>
                  </from>
                  <to>
                    <xdr:col>19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J1048576"/>
  <sheetViews>
    <sheetView workbookViewId="0">
      <selection activeCell="B1" sqref="B1"/>
    </sheetView>
  </sheetViews>
  <sheetFormatPr defaultRowHeight="19.899999999999999" customHeight="1"/>
  <cols>
    <col min="1" max="1" width="4.125" customWidth="1"/>
    <col min="2" max="2" width="12.375" bestFit="1" customWidth="1"/>
    <col min="3" max="3" width="43" customWidth="1"/>
    <col min="4" max="4" width="18.125" style="153" customWidth="1"/>
  </cols>
  <sheetData>
    <row r="1" spans="2:10" ht="39" customHeight="1">
      <c r="B1" s="348" t="s">
        <v>275</v>
      </c>
      <c r="C1" s="349"/>
      <c r="D1" s="350"/>
      <c r="E1" s="349"/>
      <c r="F1" s="349"/>
      <c r="G1" s="349"/>
      <c r="H1" s="349"/>
      <c r="I1" s="349"/>
    </row>
    <row r="2" spans="2:10" ht="19.899999999999999" customHeight="1" thickBot="1">
      <c r="C2" t="s">
        <v>255</v>
      </c>
      <c r="D2" s="154"/>
      <c r="E2" t="s">
        <v>49</v>
      </c>
      <c r="F2" s="154"/>
      <c r="G2" s="153" t="s">
        <v>48</v>
      </c>
      <c r="H2" s="154"/>
      <c r="I2" t="s">
        <v>47</v>
      </c>
    </row>
    <row r="3" spans="2:10" ht="19.899999999999999" customHeight="1" thickTop="1">
      <c r="B3" s="287" t="s">
        <v>229</v>
      </c>
      <c r="C3" s="287" t="s">
        <v>185</v>
      </c>
      <c r="D3" s="288"/>
      <c r="E3" s="289" t="s">
        <v>190</v>
      </c>
      <c r="F3" s="287"/>
      <c r="G3" s="287"/>
      <c r="H3" s="287"/>
      <c r="I3" s="287"/>
    </row>
    <row r="4" spans="2:10" ht="19.899999999999999" customHeight="1">
      <c r="B4" s="290"/>
      <c r="C4" s="290" t="s">
        <v>191</v>
      </c>
      <c r="D4" s="291"/>
      <c r="E4" s="292" t="s">
        <v>261</v>
      </c>
      <c r="F4" s="290"/>
      <c r="G4" s="290"/>
      <c r="H4" s="290"/>
      <c r="I4" s="290"/>
    </row>
    <row r="5" spans="2:10" ht="19.899999999999999" customHeight="1">
      <c r="B5" s="290"/>
      <c r="C5" s="290" t="s">
        <v>186</v>
      </c>
      <c r="D5" s="293"/>
      <c r="E5" s="290"/>
      <c r="F5" s="290"/>
      <c r="G5" s="290"/>
      <c r="H5" s="290"/>
      <c r="I5" s="290"/>
    </row>
    <row r="6" spans="2:10" ht="19.899999999999999" customHeight="1">
      <c r="B6" s="290"/>
      <c r="C6" s="290" t="s">
        <v>189</v>
      </c>
      <c r="D6" s="291"/>
      <c r="E6" s="292" t="s">
        <v>256</v>
      </c>
      <c r="F6" s="290"/>
      <c r="G6" s="290"/>
      <c r="H6" s="290"/>
      <c r="I6" s="290"/>
      <c r="J6" s="150" t="s">
        <v>257</v>
      </c>
    </row>
    <row r="7" spans="2:10" ht="19.899999999999999" customHeight="1">
      <c r="B7" s="290"/>
      <c r="C7" s="290" t="s">
        <v>188</v>
      </c>
      <c r="D7" s="291"/>
      <c r="E7" s="294" t="s">
        <v>49</v>
      </c>
      <c r="F7" s="291"/>
      <c r="G7" s="290" t="s">
        <v>48</v>
      </c>
      <c r="H7" s="291"/>
      <c r="I7" s="290" t="s">
        <v>199</v>
      </c>
      <c r="J7" s="150" t="s">
        <v>257</v>
      </c>
    </row>
    <row r="8" spans="2:10" ht="19.899999999999999" customHeight="1">
      <c r="B8" s="290"/>
      <c r="C8" s="290" t="s">
        <v>184</v>
      </c>
      <c r="D8" s="295"/>
      <c r="E8" s="296"/>
      <c r="F8" s="297"/>
      <c r="G8" s="290"/>
      <c r="H8" s="290"/>
      <c r="I8" s="290"/>
    </row>
    <row r="9" spans="2:10" ht="19.899999999999999" customHeight="1">
      <c r="B9" s="290"/>
      <c r="C9" s="290" t="s">
        <v>187</v>
      </c>
      <c r="D9" s="293"/>
      <c r="E9" s="290"/>
      <c r="F9" s="290"/>
      <c r="G9" s="290"/>
      <c r="H9" s="290"/>
      <c r="I9" s="290"/>
    </row>
    <row r="10" spans="2:10" s="149" customFormat="1" ht="19.899999999999999" customHeight="1" thickBot="1">
      <c r="B10" s="298"/>
      <c r="C10" s="298" t="s">
        <v>193</v>
      </c>
      <c r="D10" s="299"/>
      <c r="E10" s="300"/>
      <c r="F10" s="301"/>
      <c r="G10" s="300"/>
      <c r="H10" s="301"/>
      <c r="I10" s="301"/>
    </row>
    <row r="11" spans="2:10" s="149" customFormat="1" ht="19.899999999999999" customHeight="1" thickTop="1" thickBot="1">
      <c r="B11"/>
      <c r="C11"/>
      <c r="D11" s="155"/>
      <c r="E11" s="151"/>
      <c r="G11" s="151"/>
    </row>
    <row r="12" spans="2:10" ht="19.899999999999999" customHeight="1" thickTop="1">
      <c r="B12" s="287" t="s">
        <v>230</v>
      </c>
      <c r="C12" s="287" t="s">
        <v>68</v>
      </c>
      <c r="D12" s="313"/>
      <c r="E12" s="287"/>
      <c r="F12" s="287"/>
      <c r="G12" s="287"/>
      <c r="H12" s="287"/>
      <c r="I12" s="287"/>
    </row>
    <row r="13" spans="2:10" ht="19.899999999999999" customHeight="1">
      <c r="B13" s="290"/>
      <c r="C13" s="290" t="s">
        <v>192</v>
      </c>
      <c r="D13" s="302"/>
      <c r="E13" s="290"/>
      <c r="F13" s="290"/>
      <c r="G13" s="290"/>
      <c r="H13" s="290"/>
      <c r="I13" s="290"/>
    </row>
    <row r="14" spans="2:10" ht="19.899999999999999" customHeight="1">
      <c r="B14" s="290"/>
      <c r="C14" s="290" t="s">
        <v>194</v>
      </c>
      <c r="D14" s="302"/>
      <c r="E14" s="296"/>
      <c r="F14" s="297"/>
      <c r="G14" s="296"/>
      <c r="H14" s="297"/>
      <c r="I14" s="290"/>
    </row>
    <row r="15" spans="2:10" ht="19.899999999999999" customHeight="1">
      <c r="B15" s="290"/>
      <c r="C15" s="290" t="s">
        <v>195</v>
      </c>
      <c r="D15" s="295"/>
      <c r="E15" s="290"/>
      <c r="F15" s="290"/>
      <c r="G15" s="290"/>
      <c r="H15" s="290"/>
      <c r="I15" s="290"/>
    </row>
    <row r="16" spans="2:10" ht="19.899999999999999" customHeight="1">
      <c r="B16" s="290"/>
      <c r="C16" s="290" t="s">
        <v>196</v>
      </c>
      <c r="D16" s="295"/>
      <c r="E16" s="290"/>
      <c r="F16" s="290"/>
      <c r="G16" s="290"/>
      <c r="H16" s="290"/>
      <c r="I16" s="290"/>
    </row>
    <row r="17" spans="2:9" ht="19.899999999999999" customHeight="1">
      <c r="B17" s="290"/>
      <c r="C17" s="290" t="s">
        <v>197</v>
      </c>
      <c r="D17" s="302"/>
      <c r="E17" s="290"/>
      <c r="F17" s="290"/>
      <c r="G17" s="290"/>
      <c r="H17" s="290"/>
      <c r="I17" s="290"/>
    </row>
    <row r="18" spans="2:9" ht="19.899999999999999" customHeight="1">
      <c r="B18" s="290"/>
      <c r="C18" s="290" t="s">
        <v>226</v>
      </c>
      <c r="D18" s="295"/>
      <c r="E18" s="290" t="s">
        <v>49</v>
      </c>
      <c r="F18" s="293"/>
      <c r="G18" s="303" t="s">
        <v>48</v>
      </c>
      <c r="H18" s="293"/>
      <c r="I18" s="303" t="s">
        <v>199</v>
      </c>
    </row>
    <row r="19" spans="2:9" ht="19.899999999999999" customHeight="1">
      <c r="B19" s="290"/>
      <c r="C19" s="290" t="s">
        <v>227</v>
      </c>
      <c r="D19" s="293"/>
      <c r="E19" s="290" t="s">
        <v>49</v>
      </c>
      <c r="F19" s="293"/>
      <c r="G19" s="303" t="s">
        <v>48</v>
      </c>
      <c r="H19" s="293"/>
      <c r="I19" s="303" t="s">
        <v>47</v>
      </c>
    </row>
    <row r="20" spans="2:9" ht="19.899999999999999" customHeight="1">
      <c r="B20" s="290"/>
      <c r="C20" s="290" t="s">
        <v>201</v>
      </c>
      <c r="D20" s="295"/>
      <c r="E20" s="292" t="s">
        <v>256</v>
      </c>
      <c r="F20" s="290"/>
      <c r="G20" s="290"/>
      <c r="H20" s="290"/>
      <c r="I20" s="290"/>
    </row>
    <row r="21" spans="2:9" ht="19.899999999999999" customHeight="1">
      <c r="B21" s="290"/>
      <c r="C21" s="290" t="s">
        <v>200</v>
      </c>
      <c r="D21" s="302"/>
      <c r="E21" s="292" t="s">
        <v>256</v>
      </c>
      <c r="F21" s="292" t="s">
        <v>202</v>
      </c>
      <c r="G21" s="290"/>
      <c r="H21" s="290"/>
      <c r="I21" s="292"/>
    </row>
    <row r="22" spans="2:9" ht="19.899999999999999" customHeight="1">
      <c r="B22" s="290"/>
      <c r="C22" s="290" t="s">
        <v>203</v>
      </c>
      <c r="D22" s="295"/>
      <c r="E22" s="292"/>
      <c r="F22" s="292"/>
      <c r="G22" s="290"/>
      <c r="H22" s="290"/>
      <c r="I22" s="290"/>
    </row>
    <row r="23" spans="2:9" ht="19.899999999999999" customHeight="1" thickBot="1">
      <c r="B23" s="298"/>
      <c r="C23" s="298" t="s">
        <v>204</v>
      </c>
      <c r="D23" s="304"/>
      <c r="E23" s="305"/>
      <c r="F23" s="305" t="s">
        <v>202</v>
      </c>
      <c r="G23" s="298"/>
      <c r="H23" s="298"/>
      <c r="I23" s="305"/>
    </row>
    <row r="24" spans="2:9" ht="19.899999999999999" customHeight="1" thickTop="1" thickBot="1">
      <c r="D24" s="155"/>
      <c r="E24" s="150"/>
      <c r="F24" s="150"/>
      <c r="I24" s="150"/>
    </row>
    <row r="25" spans="2:9" ht="75.75" thickTop="1">
      <c r="B25" s="287" t="s">
        <v>231</v>
      </c>
      <c r="C25" s="306" t="s">
        <v>208</v>
      </c>
      <c r="D25" s="307"/>
      <c r="E25" s="289" t="s">
        <v>256</v>
      </c>
      <c r="F25" s="287"/>
      <c r="G25" s="287"/>
      <c r="H25" s="287"/>
      <c r="I25" s="287"/>
    </row>
    <row r="26" spans="2:9" ht="57" thickBot="1">
      <c r="B26" s="298"/>
      <c r="C26" s="308" t="s">
        <v>209</v>
      </c>
      <c r="D26" s="299"/>
      <c r="E26" s="305" t="s">
        <v>256</v>
      </c>
      <c r="F26" s="298"/>
      <c r="G26" s="298"/>
      <c r="H26" s="298"/>
      <c r="I26" s="298"/>
    </row>
    <row r="27" spans="2:9" ht="19.899999999999999" customHeight="1" thickTop="1" thickBot="1">
      <c r="C27" s="152"/>
      <c r="D27" s="155"/>
      <c r="E27" s="150"/>
    </row>
    <row r="28" spans="2:9" ht="57" thickTop="1">
      <c r="B28" s="309" t="s">
        <v>260</v>
      </c>
      <c r="C28" s="306" t="s">
        <v>210</v>
      </c>
      <c r="D28" s="307"/>
      <c r="E28" s="289" t="s">
        <v>259</v>
      </c>
      <c r="F28" s="287"/>
      <c r="G28" s="287"/>
      <c r="H28" s="287"/>
      <c r="I28" s="287"/>
    </row>
    <row r="29" spans="2:9" ht="19.899999999999999" customHeight="1" thickBot="1">
      <c r="B29" s="298"/>
      <c r="C29" s="308" t="s">
        <v>211</v>
      </c>
      <c r="D29" s="304"/>
      <c r="E29" s="298"/>
      <c r="F29" s="298"/>
      <c r="G29" s="298"/>
      <c r="H29" s="298"/>
      <c r="I29" s="298"/>
    </row>
    <row r="30" spans="2:9" ht="19.899999999999999" customHeight="1" thickTop="1" thickBot="1">
      <c r="C30" s="152"/>
      <c r="D30" s="155"/>
    </row>
    <row r="31" spans="2:9" ht="19.899999999999999" customHeight="1" thickTop="1">
      <c r="B31" s="287" t="s">
        <v>218</v>
      </c>
      <c r="C31" s="306" t="s">
        <v>214</v>
      </c>
      <c r="D31" s="314"/>
      <c r="E31" s="340" t="s">
        <v>258</v>
      </c>
      <c r="F31" s="287"/>
      <c r="G31" s="287"/>
      <c r="H31" s="287"/>
      <c r="I31" s="287"/>
    </row>
    <row r="32" spans="2:9" ht="19.899999999999999" customHeight="1">
      <c r="B32" s="290"/>
      <c r="C32" s="290" t="s">
        <v>215</v>
      </c>
      <c r="D32" s="315"/>
      <c r="E32" s="341" t="s">
        <v>258</v>
      </c>
      <c r="F32" s="290"/>
      <c r="G32" s="290"/>
      <c r="H32" s="290"/>
      <c r="I32" s="290"/>
    </row>
    <row r="33" spans="2:9" ht="19.899999999999999" customHeight="1">
      <c r="B33" s="290"/>
      <c r="C33" s="290" t="s">
        <v>216</v>
      </c>
      <c r="D33" s="315"/>
      <c r="E33" s="342" t="s">
        <v>258</v>
      </c>
      <c r="F33" s="290"/>
      <c r="G33" s="290"/>
      <c r="H33" s="290"/>
      <c r="I33" s="290"/>
    </row>
    <row r="34" spans="2:9" ht="19.899999999999999" customHeight="1">
      <c r="B34" s="290"/>
      <c r="C34" s="290" t="s">
        <v>217</v>
      </c>
      <c r="D34" s="291"/>
      <c r="E34" s="292" t="s">
        <v>256</v>
      </c>
      <c r="F34" s="290"/>
      <c r="G34" s="290"/>
      <c r="H34" s="290"/>
      <c r="I34" s="290"/>
    </row>
    <row r="35" spans="2:9" ht="19.899999999999999" customHeight="1">
      <c r="B35" s="290"/>
      <c r="C35" s="290" t="s">
        <v>219</v>
      </c>
      <c r="D35" s="291"/>
      <c r="E35" s="292" t="s">
        <v>256</v>
      </c>
      <c r="F35" s="290"/>
      <c r="G35" s="290"/>
      <c r="H35" s="290"/>
      <c r="I35" s="290"/>
    </row>
    <row r="36" spans="2:9" ht="19.899999999999999" customHeight="1">
      <c r="B36" s="290"/>
      <c r="C36" s="290" t="s">
        <v>220</v>
      </c>
      <c r="D36" s="291"/>
      <c r="E36" s="292" t="s">
        <v>256</v>
      </c>
      <c r="F36" s="290"/>
      <c r="G36" s="290"/>
      <c r="H36" s="290"/>
      <c r="I36" s="290"/>
    </row>
    <row r="37" spans="2:9" ht="19.899999999999999" customHeight="1" thickBot="1">
      <c r="B37" s="298"/>
      <c r="C37" s="298" t="s">
        <v>221</v>
      </c>
      <c r="D37" s="311"/>
      <c r="E37" s="305" t="s">
        <v>256</v>
      </c>
      <c r="F37" s="298"/>
      <c r="G37" s="298"/>
      <c r="H37" s="298"/>
      <c r="I37" s="298"/>
    </row>
    <row r="38" spans="2:9" ht="19.899999999999999" customHeight="1" thickTop="1" thickBot="1">
      <c r="D38" s="156"/>
      <c r="E38" s="150"/>
    </row>
    <row r="39" spans="2:9" ht="19.899999999999999" customHeight="1" thickTop="1">
      <c r="B39" s="287" t="s">
        <v>222</v>
      </c>
      <c r="C39" s="287" t="s">
        <v>228</v>
      </c>
      <c r="D39" s="310"/>
      <c r="E39" s="287"/>
      <c r="F39" s="287"/>
      <c r="G39" s="287"/>
      <c r="H39" s="287"/>
      <c r="I39" s="287"/>
    </row>
    <row r="40" spans="2:9" ht="19.899999999999999" customHeight="1" thickBot="1">
      <c r="B40" s="298"/>
      <c r="C40" s="298" t="s">
        <v>223</v>
      </c>
      <c r="D40" s="311"/>
      <c r="E40" s="298"/>
      <c r="F40" s="298"/>
      <c r="G40" s="298"/>
      <c r="H40" s="298"/>
      <c r="I40" s="298"/>
    </row>
    <row r="41" spans="2:9" ht="19.899999999999999" customHeight="1" thickTop="1" thickBot="1">
      <c r="D41" s="156"/>
    </row>
    <row r="42" spans="2:9" ht="19.899999999999999" customHeight="1" thickTop="1">
      <c r="B42" s="287" t="s">
        <v>232</v>
      </c>
      <c r="C42" s="287" t="s">
        <v>233</v>
      </c>
      <c r="D42" s="338"/>
      <c r="E42" s="287"/>
      <c r="F42" s="287"/>
      <c r="G42" s="287"/>
      <c r="H42" s="287"/>
      <c r="I42" s="287"/>
    </row>
    <row r="43" spans="2:9" ht="19.899999999999999" customHeight="1">
      <c r="B43" s="290"/>
      <c r="C43" s="290" t="s">
        <v>234</v>
      </c>
      <c r="D43" s="339"/>
      <c r="E43" s="290"/>
      <c r="F43" s="290"/>
      <c r="G43" s="290"/>
      <c r="H43" s="290"/>
      <c r="I43" s="290"/>
    </row>
    <row r="44" spans="2:9" ht="19.899999999999999" customHeight="1">
      <c r="B44" s="290"/>
      <c r="C44" s="290" t="s">
        <v>235</v>
      </c>
      <c r="D44" s="293"/>
      <c r="E44" s="292" t="s">
        <v>256</v>
      </c>
      <c r="F44" s="290"/>
      <c r="G44" s="290"/>
      <c r="H44" s="290"/>
      <c r="I44" s="290"/>
    </row>
    <row r="45" spans="2:9" ht="19.899999999999999" customHeight="1" thickBot="1">
      <c r="B45" s="298"/>
      <c r="C45" s="298" t="s">
        <v>245</v>
      </c>
      <c r="D45" s="311"/>
      <c r="E45" s="305" t="s">
        <v>246</v>
      </c>
      <c r="F45" s="298"/>
      <c r="G45" s="298"/>
      <c r="H45" s="298"/>
      <c r="I45" s="298"/>
    </row>
    <row r="46" spans="2:9" ht="19.899999999999999" customHeight="1" thickTop="1" thickBot="1">
      <c r="D46" s="156"/>
      <c r="E46" s="150"/>
    </row>
    <row r="47" spans="2:9" ht="19.899999999999999" customHeight="1" thickTop="1">
      <c r="B47" s="287" t="s">
        <v>236</v>
      </c>
      <c r="C47" s="287" t="s">
        <v>237</v>
      </c>
      <c r="D47" s="288"/>
      <c r="E47" s="289" t="s">
        <v>256</v>
      </c>
      <c r="F47" s="287"/>
      <c r="G47" s="287"/>
      <c r="H47" s="287"/>
      <c r="I47" s="287"/>
    </row>
    <row r="48" spans="2:9" ht="19.899999999999999" customHeight="1">
      <c r="B48" s="290"/>
      <c r="C48" s="290" t="s">
        <v>242</v>
      </c>
      <c r="D48" s="293"/>
      <c r="E48" s="292" t="s">
        <v>256</v>
      </c>
      <c r="F48" s="290"/>
      <c r="G48" s="290"/>
      <c r="H48" s="290"/>
      <c r="I48" s="290"/>
    </row>
    <row r="49" spans="2:9" ht="19.899999999999999" customHeight="1">
      <c r="B49" s="290"/>
      <c r="C49" s="290" t="s">
        <v>243</v>
      </c>
      <c r="D49" s="293"/>
      <c r="E49" s="292" t="s">
        <v>256</v>
      </c>
      <c r="F49" s="290"/>
      <c r="G49" s="290"/>
      <c r="H49" s="290"/>
      <c r="I49" s="290"/>
    </row>
    <row r="50" spans="2:9" ht="19.899999999999999" customHeight="1">
      <c r="B50" s="290"/>
      <c r="C50" s="290" t="s">
        <v>244</v>
      </c>
      <c r="D50" s="293"/>
      <c r="E50" s="292" t="s">
        <v>256</v>
      </c>
      <c r="F50" s="290"/>
      <c r="G50" s="290"/>
      <c r="H50" s="290"/>
      <c r="I50" s="290"/>
    </row>
    <row r="51" spans="2:9" ht="19.899999999999999" customHeight="1">
      <c r="B51" s="290"/>
      <c r="C51" s="290" t="s">
        <v>247</v>
      </c>
      <c r="D51" s="293"/>
      <c r="E51" s="292" t="s">
        <v>256</v>
      </c>
      <c r="F51" s="290"/>
      <c r="G51" s="290"/>
      <c r="H51" s="290"/>
      <c r="I51" s="290"/>
    </row>
    <row r="52" spans="2:9" ht="19.899999999999999" customHeight="1">
      <c r="B52" s="290"/>
      <c r="C52" s="290" t="s">
        <v>248</v>
      </c>
      <c r="D52" s="293"/>
      <c r="E52" s="292" t="s">
        <v>256</v>
      </c>
      <c r="F52" s="290"/>
      <c r="G52" s="290"/>
      <c r="H52" s="290"/>
      <c r="I52" s="290"/>
    </row>
    <row r="53" spans="2:9" ht="19.899999999999999" customHeight="1">
      <c r="B53" s="290"/>
      <c r="C53" s="290" t="s">
        <v>250</v>
      </c>
      <c r="D53" s="293"/>
      <c r="E53" s="292" t="s">
        <v>256</v>
      </c>
      <c r="F53" s="290"/>
      <c r="G53" s="290"/>
      <c r="H53" s="290"/>
      <c r="I53" s="290"/>
    </row>
    <row r="54" spans="2:9" ht="19.899999999999999" customHeight="1">
      <c r="B54" s="290"/>
      <c r="C54" s="290" t="s">
        <v>251</v>
      </c>
      <c r="D54" s="293"/>
      <c r="E54" s="292" t="s">
        <v>256</v>
      </c>
      <c r="F54" s="290"/>
      <c r="G54" s="290"/>
      <c r="H54" s="290"/>
      <c r="I54" s="290"/>
    </row>
    <row r="55" spans="2:9" ht="19.899999999999999" customHeight="1">
      <c r="B55" s="290"/>
      <c r="C55" s="290" t="s">
        <v>252</v>
      </c>
      <c r="D55" s="293"/>
      <c r="E55" s="292" t="s">
        <v>256</v>
      </c>
      <c r="F55" s="290"/>
      <c r="G55" s="290"/>
      <c r="H55" s="290"/>
      <c r="I55" s="290"/>
    </row>
    <row r="56" spans="2:9" ht="19.899999999999999" customHeight="1">
      <c r="B56" s="290"/>
      <c r="C56" s="290" t="s">
        <v>253</v>
      </c>
      <c r="D56" s="293"/>
      <c r="E56" s="292" t="s">
        <v>256</v>
      </c>
      <c r="F56" s="290"/>
      <c r="G56" s="290"/>
      <c r="H56" s="290"/>
      <c r="I56" s="290"/>
    </row>
    <row r="57" spans="2:9" ht="19.899999999999999" customHeight="1" thickBot="1">
      <c r="B57" s="298"/>
      <c r="C57" s="298" t="s">
        <v>254</v>
      </c>
      <c r="D57" s="312"/>
      <c r="E57" s="305" t="s">
        <v>256</v>
      </c>
      <c r="F57" s="298"/>
      <c r="G57" s="298"/>
      <c r="H57" s="298"/>
      <c r="I57" s="298"/>
    </row>
    <row r="58" spans="2:9" ht="19.899999999999999" customHeight="1" thickTop="1"/>
    <row r="59" spans="2:9" ht="19.899999999999999" customHeight="1">
      <c r="D59" s="343" t="s">
        <v>272</v>
      </c>
    </row>
    <row r="1048576" spans="5:5" ht="19.899999999999999" customHeight="1">
      <c r="E1048576" s="292"/>
    </row>
  </sheetData>
  <sortState ref="B12:G23">
    <sortCondition descending="1" ref="D15"/>
  </sortState>
  <phoneticPr fontId="20"/>
  <dataValidations xWindow="785" yWindow="434" count="18">
    <dataValidation type="list" allowBlank="1" showInputMessage="1" showErrorMessage="1" sqref="D53">
      <formula1>"なし,1,2,3,4,5"</formula1>
    </dataValidation>
    <dataValidation type="list" allowBlank="1" showInputMessage="1" showErrorMessage="1" promptTitle="注意！！" prompt="指定品目を提供される場合、40L以上必要です。" sqref="D51:D52">
      <formula1>"☑20L以上,☑40L以上,水道接続"</formula1>
    </dataValidation>
    <dataValidation type="list" allowBlank="1" showInputMessage="1" showErrorMessage="1" sqref="D50">
      <formula1>"1,2,3,4,5"</formula1>
    </dataValidation>
    <dataValidation type="list" allowBlank="1" showInputMessage="1" showErrorMessage="1" sqref="D48">
      <formula1>"合成樹脂,建物,その他"</formula1>
    </dataValidation>
    <dataValidation type="list" allowBlank="1" showInputMessage="1" showErrorMessage="1" sqref="D47 D49">
      <formula1>"☑有,☑無"</formula1>
    </dataValidation>
    <dataValidation type="list" allowBlank="1" showInputMessage="1" sqref="D44">
      <formula1>"土日祝のみ営業,平日も営業"</formula1>
    </dataValidation>
    <dataValidation type="list" allowBlank="1" showInputMessage="1" sqref="D40">
      <formula1>"大分市,大分市以外"</formula1>
    </dataValidation>
    <dataValidation type="list" allowBlank="1" showInputMessage="1" sqref="D34:D37">
      <formula1>"りゅうきゅう丼,焼魚,貝,甲殻類,うどん,そば,パスタ,ラーメン,ハンバーガー,ケバブ,ホットドッグ,クレープ,乳を使用した飲料"</formula1>
    </dataValidation>
    <dataValidation type="list" allowBlank="1" showInputMessage="1" sqref="D29">
      <formula1>"水道水,専用水道,簡易専用水道, ,"</formula1>
    </dataValidation>
    <dataValidation type="list" allowBlank="1" showInputMessage="1" showErrorMessage="1" promptTitle="注意！！" prompt="「あり」を選択されますと、水質検査が必要です！_x000a_" sqref="D28">
      <formula1>"☑なし,☑あり"</formula1>
    </dataValidation>
    <dataValidation type="list" errorStyle="warning" allowBlank="1" showInputMessage="1" showErrorMessage="1" promptTitle="注意！！" prompt="「有」を選択されると、許可されない場合があります。_x000a_" sqref="D25">
      <formula1>"有,無"</formula1>
    </dataValidation>
    <dataValidation type="list" allowBlank="1" showInputMessage="1" showErrorMessage="1" promptTitle="注意！！" prompt="「有」を選択されると、許可されない場合があります。_x000a_" sqref="D26">
      <formula1>"有,無"</formula1>
    </dataValidation>
    <dataValidation type="list" allowBlank="1" showInputMessage="1" showErrorMessage="1" sqref="D20:D21">
      <formula1>"飲食店営業,菓子製造業"</formula1>
    </dataValidation>
    <dataValidation type="list" allowBlank="1" showInputMessage="1" sqref="D6">
      <formula1>"昭和,平成"</formula1>
    </dataValidation>
    <dataValidation type="list" allowBlank="1" showInputMessage="1" promptTitle="注意！！" prompt="指定品目を提供される場合、隔測温度計が必要です。" sqref="D57">
      <formula1>"なし,1,2,3,4,5"</formula1>
    </dataValidation>
    <dataValidation imeMode="fullKatakana" allowBlank="1" showInputMessage="1" showErrorMessage="1" sqref="D5 D16"/>
    <dataValidation type="list" allowBlank="1" showInputMessage="1" sqref="D54:D56">
      <formula1>"なし,1,2,3,4,5"</formula1>
    </dataValidation>
    <dataValidation allowBlank="1" showInputMessage="1" sqref="D30"/>
  </dataValidations>
  <hyperlinks>
    <hyperlink ref="D59" location="'入力フォーム印刷用 '!A1" display="入力内容の確認（クリックして入力フォーム印刷用シートへ移動）"/>
  </hyperlinks>
  <pageMargins left="0.7" right="0.7" top="0.75" bottom="0.75" header="0.3" footer="0.3"/>
  <pageSetup paperSize="9" scale="6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B163"/>
  <sheetViews>
    <sheetView workbookViewId="0">
      <selection activeCell="AY18" sqref="AY18"/>
    </sheetView>
  </sheetViews>
  <sheetFormatPr defaultColWidth="9" defaultRowHeight="18"/>
  <cols>
    <col min="1" max="1" width="1.875" style="160" customWidth="1"/>
    <col min="2" max="3" width="1.625" style="160" customWidth="1"/>
    <col min="4" max="45" width="2.625" style="160" customWidth="1"/>
    <col min="46" max="47" width="1.625" style="160" customWidth="1"/>
    <col min="48" max="48" width="4.625" style="160" customWidth="1"/>
    <col min="49" max="49" width="9" style="160" customWidth="1"/>
    <col min="50" max="16384" width="9" style="160"/>
  </cols>
  <sheetData>
    <row r="1" spans="1:49" ht="17.100000000000001" customHeigh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8"/>
      <c r="AW1" s="158"/>
    </row>
    <row r="2" spans="1:49" ht="21" customHeight="1" thickBot="1">
      <c r="A2" s="158"/>
      <c r="B2" s="159"/>
      <c r="C2" s="161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4"/>
      <c r="AA2" s="164"/>
      <c r="AB2" s="164"/>
      <c r="AC2" s="164"/>
      <c r="AD2" s="164"/>
      <c r="AE2" s="164"/>
      <c r="AF2" s="164"/>
      <c r="AG2" s="164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6"/>
      <c r="AS2" s="167"/>
      <c r="AT2" s="161"/>
      <c r="AU2" s="159"/>
      <c r="AV2" s="158"/>
      <c r="AW2" s="158" t="s">
        <v>163</v>
      </c>
    </row>
    <row r="3" spans="1:49" ht="18" customHeight="1" thickTop="1">
      <c r="A3" s="158"/>
      <c r="B3" s="159"/>
      <c r="C3" s="161"/>
      <c r="D3" s="168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2"/>
      <c r="AH3" s="173"/>
      <c r="AI3" s="174"/>
      <c r="AJ3" s="787" t="s">
        <v>45</v>
      </c>
      <c r="AK3" s="787"/>
      <c r="AL3" s="788">
        <f>入力フォーム!D2</f>
        <v>0</v>
      </c>
      <c r="AM3" s="788"/>
      <c r="AN3" s="175" t="s">
        <v>49</v>
      </c>
      <c r="AO3" s="157">
        <f>入力フォーム!F2</f>
        <v>0</v>
      </c>
      <c r="AP3" s="789" t="s">
        <v>48</v>
      </c>
      <c r="AQ3" s="789"/>
      <c r="AR3" s="157">
        <f>入力フォーム!H2</f>
        <v>0</v>
      </c>
      <c r="AS3" s="176" t="s">
        <v>47</v>
      </c>
      <c r="AT3" s="161"/>
      <c r="AU3" s="159"/>
      <c r="AV3" s="158"/>
      <c r="AW3" s="158"/>
    </row>
    <row r="4" spans="1:49" ht="11.45" customHeight="1">
      <c r="A4" s="158"/>
      <c r="B4" s="159"/>
      <c r="C4" s="161"/>
      <c r="D4" s="177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9"/>
      <c r="AT4" s="161"/>
      <c r="AU4" s="159"/>
      <c r="AV4" s="158"/>
      <c r="AW4" s="158"/>
    </row>
    <row r="5" spans="1:49" ht="21.95" customHeight="1">
      <c r="A5" s="158"/>
      <c r="B5" s="159"/>
      <c r="C5" s="180"/>
      <c r="D5" s="790" t="s">
        <v>44</v>
      </c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791"/>
      <c r="AI5" s="791"/>
      <c r="AJ5" s="791"/>
      <c r="AK5" s="791"/>
      <c r="AL5" s="791"/>
      <c r="AM5" s="791"/>
      <c r="AN5" s="791"/>
      <c r="AO5" s="791"/>
      <c r="AP5" s="791"/>
      <c r="AQ5" s="791"/>
      <c r="AR5" s="791"/>
      <c r="AS5" s="792"/>
      <c r="AT5" s="180"/>
      <c r="AU5" s="159"/>
      <c r="AV5" s="158"/>
      <c r="AW5" s="158"/>
    </row>
    <row r="6" spans="1:49" ht="12" customHeight="1">
      <c r="A6" s="181"/>
      <c r="B6" s="159"/>
      <c r="C6" s="161"/>
      <c r="D6" s="17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82"/>
      <c r="AT6" s="161"/>
      <c r="AU6" s="159"/>
      <c r="AV6" s="158"/>
      <c r="AW6" s="158"/>
    </row>
    <row r="7" spans="1:49" s="181" customFormat="1" ht="21.95" customHeight="1">
      <c r="B7" s="159"/>
      <c r="C7" s="161"/>
      <c r="D7" s="177"/>
      <c r="E7" s="183" t="s">
        <v>46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82"/>
      <c r="AT7" s="161"/>
      <c r="AU7" s="159"/>
    </row>
    <row r="8" spans="1:49" s="181" customFormat="1" ht="8.1" customHeight="1">
      <c r="B8" s="159"/>
      <c r="C8" s="161"/>
      <c r="D8" s="177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82"/>
      <c r="AT8" s="161"/>
      <c r="AU8" s="159"/>
    </row>
    <row r="9" spans="1:49" s="181" customFormat="1" ht="21.6" customHeight="1">
      <c r="B9" s="159"/>
      <c r="C9" s="161"/>
      <c r="D9" s="184"/>
      <c r="E9" s="185"/>
      <c r="F9" s="185" t="s">
        <v>50</v>
      </c>
      <c r="G9" s="185"/>
      <c r="H9" s="185"/>
      <c r="I9" s="185"/>
      <c r="J9" s="185"/>
      <c r="K9" s="185"/>
      <c r="L9" s="186" t="s">
        <v>51</v>
      </c>
      <c r="M9" s="581">
        <f>入力フォーム!D8</f>
        <v>0</v>
      </c>
      <c r="N9" s="581"/>
      <c r="O9" s="581"/>
      <c r="P9" s="581"/>
      <c r="Q9" s="581"/>
      <c r="R9" s="581"/>
      <c r="S9" s="581"/>
      <c r="T9" s="185" t="s">
        <v>53</v>
      </c>
      <c r="U9" s="185"/>
      <c r="V9" s="185"/>
      <c r="X9" s="185"/>
      <c r="Y9" s="185"/>
      <c r="Z9" s="186" t="s">
        <v>54</v>
      </c>
      <c r="AA9" s="581">
        <f>入力フォーム!D10</f>
        <v>0</v>
      </c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185" t="s">
        <v>55</v>
      </c>
      <c r="AN9" s="185"/>
      <c r="AO9" s="185"/>
      <c r="AP9" s="185"/>
      <c r="AQ9" s="185"/>
      <c r="AR9" s="185"/>
      <c r="AS9" s="187"/>
      <c r="AT9" s="161"/>
      <c r="AU9" s="159"/>
    </row>
    <row r="10" spans="1:49" ht="17.45" customHeight="1">
      <c r="A10" s="158"/>
      <c r="B10" s="159"/>
      <c r="C10" s="161"/>
      <c r="D10" s="188"/>
      <c r="E10" s="189"/>
      <c r="F10" s="189"/>
      <c r="G10" s="189"/>
      <c r="H10" s="189"/>
      <c r="I10" s="189"/>
      <c r="J10" s="189"/>
      <c r="K10" s="189"/>
      <c r="L10" s="793" t="s">
        <v>56</v>
      </c>
      <c r="M10" s="793"/>
      <c r="N10" s="793"/>
      <c r="O10" s="189"/>
      <c r="P10" s="782">
        <f>入力フォーム!D9</f>
        <v>0</v>
      </c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  <c r="AN10" s="782"/>
      <c r="AO10" s="782"/>
      <c r="AP10" s="782"/>
      <c r="AQ10" s="782"/>
      <c r="AR10" s="782"/>
      <c r="AS10" s="783"/>
      <c r="AT10" s="161"/>
      <c r="AU10" s="159"/>
      <c r="AV10" s="158"/>
      <c r="AW10" s="158"/>
    </row>
    <row r="11" spans="1:49" ht="21.95" customHeight="1">
      <c r="A11" s="158"/>
      <c r="B11" s="159"/>
      <c r="C11" s="161"/>
      <c r="D11" s="188"/>
      <c r="E11" s="189"/>
      <c r="F11" s="189"/>
      <c r="G11" s="189"/>
      <c r="H11" s="189"/>
      <c r="I11" s="189"/>
      <c r="J11" s="189"/>
      <c r="K11" s="189"/>
      <c r="L11" s="190"/>
      <c r="M11" s="189"/>
      <c r="N11" s="189"/>
      <c r="O11" s="189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2"/>
      <c r="AA11" s="782"/>
      <c r="AB11" s="782"/>
      <c r="AC11" s="782"/>
      <c r="AD11" s="782"/>
      <c r="AE11" s="782"/>
      <c r="AF11" s="782"/>
      <c r="AG11" s="782"/>
      <c r="AH11" s="782"/>
      <c r="AI11" s="782"/>
      <c r="AJ11" s="782"/>
      <c r="AK11" s="782"/>
      <c r="AL11" s="782"/>
      <c r="AM11" s="782"/>
      <c r="AN11" s="782"/>
      <c r="AO11" s="782"/>
      <c r="AP11" s="782"/>
      <c r="AQ11" s="782"/>
      <c r="AR11" s="782"/>
      <c r="AS11" s="783"/>
      <c r="AT11" s="161"/>
      <c r="AU11" s="159"/>
      <c r="AV11" s="158"/>
      <c r="AW11" s="158"/>
    </row>
    <row r="12" spans="1:49" ht="15.95" customHeight="1">
      <c r="A12" s="158"/>
      <c r="B12" s="159"/>
      <c r="C12" s="161"/>
      <c r="D12" s="188"/>
      <c r="E12" s="189"/>
      <c r="F12" s="189"/>
      <c r="G12" s="189"/>
      <c r="H12" s="189"/>
      <c r="I12" s="189"/>
      <c r="J12" s="189"/>
      <c r="K12" s="189"/>
      <c r="L12" s="794" t="s">
        <v>58</v>
      </c>
      <c r="M12" s="794"/>
      <c r="N12" s="794"/>
      <c r="O12" s="189"/>
      <c r="P12" s="795">
        <f>入力フォーム!D5</f>
        <v>0</v>
      </c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5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91"/>
      <c r="AT12" s="161"/>
      <c r="AU12" s="159"/>
      <c r="AV12" s="158"/>
      <c r="AW12" s="158"/>
    </row>
    <row r="13" spans="1:49" ht="25.5" customHeight="1">
      <c r="A13" s="158"/>
      <c r="B13" s="159"/>
      <c r="C13" s="161"/>
      <c r="D13" s="188"/>
      <c r="E13" s="189"/>
      <c r="F13" s="189"/>
      <c r="G13" s="189"/>
      <c r="H13" s="189"/>
      <c r="I13" s="189"/>
      <c r="J13" s="189"/>
      <c r="K13" s="189"/>
      <c r="L13" s="793" t="s">
        <v>57</v>
      </c>
      <c r="M13" s="793"/>
      <c r="N13" s="793"/>
      <c r="O13" s="189"/>
      <c r="P13" s="796">
        <f>入力フォーム!D3</f>
        <v>0</v>
      </c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7">
        <f>入力フォーム!D6</f>
        <v>0</v>
      </c>
      <c r="AI13" s="797"/>
      <c r="AJ13" s="797"/>
      <c r="AK13" s="797"/>
      <c r="AL13" s="581">
        <f>入力フォーム!D7</f>
        <v>0</v>
      </c>
      <c r="AM13" s="581"/>
      <c r="AN13" s="192" t="s">
        <v>49</v>
      </c>
      <c r="AO13" s="193">
        <f>入力フォーム!F7</f>
        <v>0</v>
      </c>
      <c r="AP13" s="192" t="s">
        <v>48</v>
      </c>
      <c r="AQ13" s="193">
        <f>入力フォーム!H7</f>
        <v>0</v>
      </c>
      <c r="AR13" s="798" t="s">
        <v>61</v>
      </c>
      <c r="AS13" s="799"/>
      <c r="AT13" s="161"/>
      <c r="AU13" s="159"/>
      <c r="AV13" s="158"/>
      <c r="AW13" s="158"/>
    </row>
    <row r="14" spans="1:49" ht="14.45" customHeight="1">
      <c r="A14" s="158"/>
      <c r="B14" s="159"/>
      <c r="C14" s="161"/>
      <c r="D14" s="188"/>
      <c r="E14" s="189"/>
      <c r="F14" s="189"/>
      <c r="G14" s="189"/>
      <c r="H14" s="189"/>
      <c r="I14" s="194"/>
      <c r="J14" s="194"/>
      <c r="K14" s="194"/>
      <c r="L14" s="160" t="s">
        <v>59</v>
      </c>
      <c r="M14" s="192"/>
      <c r="N14" s="192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89"/>
      <c r="AK14" s="189"/>
      <c r="AL14" s="189"/>
      <c r="AM14" s="189"/>
      <c r="AN14" s="189"/>
      <c r="AO14" s="189"/>
      <c r="AP14" s="189"/>
      <c r="AQ14" s="189"/>
      <c r="AR14" s="189"/>
      <c r="AS14" s="191"/>
      <c r="AT14" s="161"/>
      <c r="AU14" s="159"/>
      <c r="AV14" s="158"/>
      <c r="AW14" s="158"/>
    </row>
    <row r="15" spans="1:49" ht="16.5" customHeight="1">
      <c r="B15" s="159"/>
      <c r="C15" s="161"/>
      <c r="D15" s="188"/>
      <c r="E15" s="195" t="s">
        <v>60</v>
      </c>
      <c r="F15" s="196"/>
      <c r="G15" s="196"/>
      <c r="H15" s="196"/>
      <c r="I15" s="196"/>
      <c r="J15" s="196"/>
      <c r="K15" s="196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775">
        <f>入力フォーム!D4</f>
        <v>0</v>
      </c>
      <c r="AN15" s="775"/>
      <c r="AO15" s="775"/>
      <c r="AP15" s="775"/>
      <c r="AQ15" s="775"/>
      <c r="AR15" s="775"/>
      <c r="AS15" s="191"/>
      <c r="AT15" s="161"/>
      <c r="AU15" s="159"/>
    </row>
    <row r="16" spans="1:49" ht="12" customHeight="1">
      <c r="B16" s="159"/>
      <c r="C16" s="161"/>
      <c r="D16" s="188"/>
      <c r="E16" s="196"/>
      <c r="F16" s="194"/>
      <c r="G16" s="194"/>
      <c r="H16" s="194"/>
      <c r="I16" s="194"/>
      <c r="J16" s="194"/>
      <c r="K16" s="194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91"/>
      <c r="AT16" s="161"/>
      <c r="AU16" s="159"/>
    </row>
    <row r="17" spans="2:52" ht="20.100000000000001" customHeight="1">
      <c r="B17" s="159"/>
      <c r="C17" s="161"/>
      <c r="D17" s="763" t="s">
        <v>68</v>
      </c>
      <c r="E17" s="609"/>
      <c r="F17" s="609"/>
      <c r="G17" s="609"/>
      <c r="H17" s="609"/>
      <c r="I17" s="609"/>
      <c r="J17" s="609"/>
      <c r="K17" s="609"/>
      <c r="L17" s="609"/>
      <c r="M17" s="609"/>
      <c r="N17" s="764"/>
      <c r="O17" s="778" t="s">
        <v>65</v>
      </c>
      <c r="P17" s="779"/>
      <c r="Q17" s="779"/>
      <c r="R17" s="780">
        <f>入力フォーム!D12</f>
        <v>0</v>
      </c>
      <c r="S17" s="780"/>
      <c r="T17" s="780"/>
      <c r="U17" s="780"/>
      <c r="V17" s="780"/>
      <c r="W17" s="780"/>
      <c r="X17" s="780"/>
      <c r="Y17" s="780"/>
      <c r="Z17" s="780"/>
      <c r="AA17" s="780"/>
      <c r="AB17" s="780"/>
      <c r="AC17" s="780"/>
      <c r="AD17" s="780"/>
      <c r="AE17" s="780"/>
      <c r="AF17" s="780"/>
      <c r="AG17" s="780"/>
      <c r="AH17" s="780"/>
      <c r="AI17" s="780"/>
      <c r="AJ17" s="780"/>
      <c r="AK17" s="780"/>
      <c r="AL17" s="780"/>
      <c r="AM17" s="780"/>
      <c r="AN17" s="780"/>
      <c r="AO17" s="780"/>
      <c r="AP17" s="780"/>
      <c r="AQ17" s="780"/>
      <c r="AR17" s="780"/>
      <c r="AS17" s="781"/>
      <c r="AT17" s="161"/>
      <c r="AU17" s="159"/>
    </row>
    <row r="18" spans="2:52" ht="23.25" customHeight="1">
      <c r="B18" s="159"/>
      <c r="C18" s="161"/>
      <c r="D18" s="776"/>
      <c r="E18" s="618"/>
      <c r="F18" s="618"/>
      <c r="G18" s="618"/>
      <c r="H18" s="618"/>
      <c r="I18" s="618"/>
      <c r="J18" s="618"/>
      <c r="K18" s="618"/>
      <c r="L18" s="618"/>
      <c r="M18" s="618"/>
      <c r="N18" s="777"/>
      <c r="O18" s="197"/>
      <c r="P18" s="198"/>
      <c r="Q18" s="189"/>
      <c r="R18" s="782"/>
      <c r="S18" s="782"/>
      <c r="T18" s="782"/>
      <c r="U18" s="782"/>
      <c r="V18" s="782"/>
      <c r="W18" s="782"/>
      <c r="X18" s="782"/>
      <c r="Y18" s="782"/>
      <c r="Z18" s="782"/>
      <c r="AA18" s="782"/>
      <c r="AB18" s="782"/>
      <c r="AC18" s="782"/>
      <c r="AD18" s="782"/>
      <c r="AE18" s="782"/>
      <c r="AF18" s="782"/>
      <c r="AG18" s="782"/>
      <c r="AH18" s="782"/>
      <c r="AI18" s="782"/>
      <c r="AJ18" s="782"/>
      <c r="AK18" s="782"/>
      <c r="AL18" s="782"/>
      <c r="AM18" s="782"/>
      <c r="AN18" s="782"/>
      <c r="AO18" s="782"/>
      <c r="AP18" s="782"/>
      <c r="AQ18" s="782"/>
      <c r="AR18" s="782"/>
      <c r="AS18" s="783"/>
      <c r="AT18" s="161"/>
      <c r="AU18" s="159"/>
    </row>
    <row r="19" spans="2:52" ht="22.7" customHeight="1">
      <c r="B19" s="159"/>
      <c r="C19" s="161"/>
      <c r="D19" s="765"/>
      <c r="E19" s="612"/>
      <c r="F19" s="612"/>
      <c r="G19" s="612"/>
      <c r="H19" s="612"/>
      <c r="I19" s="612"/>
      <c r="J19" s="612"/>
      <c r="K19" s="612"/>
      <c r="L19" s="612"/>
      <c r="M19" s="612"/>
      <c r="N19" s="766"/>
      <c r="O19" s="784" t="s">
        <v>66</v>
      </c>
      <c r="P19" s="785"/>
      <c r="Q19" s="785"/>
      <c r="R19" s="786">
        <f>入力フォーム!D13</f>
        <v>0</v>
      </c>
      <c r="S19" s="786"/>
      <c r="T19" s="786"/>
      <c r="U19" s="786"/>
      <c r="V19" s="786"/>
      <c r="W19" s="786"/>
      <c r="X19" s="786"/>
      <c r="Y19" s="786"/>
      <c r="Z19" s="786"/>
      <c r="AA19" s="786"/>
      <c r="AB19" s="786"/>
      <c r="AC19" s="773" t="s">
        <v>67</v>
      </c>
      <c r="AD19" s="773"/>
      <c r="AE19" s="773"/>
      <c r="AF19" s="773"/>
      <c r="AG19" s="582">
        <f>入力フォーム!D14</f>
        <v>0</v>
      </c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199"/>
      <c r="AS19" s="200" t="s">
        <v>55</v>
      </c>
      <c r="AT19" s="161"/>
      <c r="AU19" s="159"/>
    </row>
    <row r="20" spans="2:52" ht="21.6" customHeight="1">
      <c r="B20" s="159"/>
      <c r="C20" s="161"/>
      <c r="D20" s="763" t="s">
        <v>70</v>
      </c>
      <c r="E20" s="609"/>
      <c r="F20" s="609"/>
      <c r="G20" s="609"/>
      <c r="H20" s="609"/>
      <c r="I20" s="609"/>
      <c r="J20" s="609"/>
      <c r="K20" s="609"/>
      <c r="L20" s="609"/>
      <c r="M20" s="609"/>
      <c r="N20" s="764"/>
      <c r="O20" s="767" t="s">
        <v>58</v>
      </c>
      <c r="P20" s="768"/>
      <c r="Q20" s="768"/>
      <c r="R20" s="769">
        <f>入力フォーム!D16</f>
        <v>0</v>
      </c>
      <c r="S20" s="769"/>
      <c r="T20" s="769"/>
      <c r="U20" s="769"/>
      <c r="V20" s="769"/>
      <c r="W20" s="769"/>
      <c r="X20" s="769"/>
      <c r="Y20" s="769"/>
      <c r="Z20" s="769"/>
      <c r="AA20" s="769"/>
      <c r="AB20" s="769"/>
      <c r="AC20" s="769"/>
      <c r="AD20" s="769"/>
      <c r="AE20" s="769"/>
      <c r="AF20" s="769"/>
      <c r="AG20" s="769"/>
      <c r="AH20" s="769"/>
      <c r="AI20" s="769"/>
      <c r="AJ20" s="769"/>
      <c r="AK20" s="769"/>
      <c r="AL20" s="769"/>
      <c r="AM20" s="769"/>
      <c r="AN20" s="769"/>
      <c r="AO20" s="769"/>
      <c r="AP20" s="769"/>
      <c r="AQ20" s="769"/>
      <c r="AR20" s="769"/>
      <c r="AS20" s="770"/>
      <c r="AT20" s="161"/>
      <c r="AU20" s="159"/>
    </row>
    <row r="21" spans="2:52" ht="24.95" customHeight="1">
      <c r="B21" s="159"/>
      <c r="C21" s="161"/>
      <c r="D21" s="765"/>
      <c r="E21" s="612"/>
      <c r="F21" s="612"/>
      <c r="G21" s="612"/>
      <c r="H21" s="612"/>
      <c r="I21" s="612"/>
      <c r="J21" s="612"/>
      <c r="K21" s="612"/>
      <c r="L21" s="612"/>
      <c r="M21" s="612"/>
      <c r="N21" s="766"/>
      <c r="O21" s="771">
        <f>入力フォーム!D15</f>
        <v>0</v>
      </c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72"/>
      <c r="AB21" s="772"/>
      <c r="AC21" s="772"/>
      <c r="AD21" s="772"/>
      <c r="AE21" s="773" t="s">
        <v>71</v>
      </c>
      <c r="AF21" s="773"/>
      <c r="AG21" s="773"/>
      <c r="AH21" s="774">
        <f>入力フォーム!D17</f>
        <v>0</v>
      </c>
      <c r="AI21" s="774"/>
      <c r="AJ21" s="774"/>
      <c r="AK21" s="774"/>
      <c r="AL21" s="774"/>
      <c r="AM21" s="774"/>
      <c r="AN21" s="774"/>
      <c r="AO21" s="774"/>
      <c r="AP21" s="774"/>
      <c r="AQ21" s="774"/>
      <c r="AR21" s="774"/>
      <c r="AS21" s="201" t="s">
        <v>55</v>
      </c>
      <c r="AT21" s="161"/>
      <c r="AU21" s="159"/>
    </row>
    <row r="22" spans="2:52" ht="35.25" customHeight="1">
      <c r="B22" s="159"/>
      <c r="C22" s="161"/>
      <c r="D22" s="759" t="s">
        <v>198</v>
      </c>
      <c r="E22" s="596"/>
      <c r="F22" s="596"/>
      <c r="G22" s="596"/>
      <c r="H22" s="596"/>
      <c r="I22" s="596"/>
      <c r="J22" s="596"/>
      <c r="K22" s="596"/>
      <c r="L22" s="596"/>
      <c r="M22" s="596"/>
      <c r="N22" s="760"/>
      <c r="O22" s="761" t="s">
        <v>45</v>
      </c>
      <c r="P22" s="762"/>
      <c r="Q22" s="762"/>
      <c r="R22" s="593">
        <f>入力フォーム!D18</f>
        <v>0</v>
      </c>
      <c r="S22" s="593"/>
      <c r="T22" s="593"/>
      <c r="U22" s="202" t="s">
        <v>49</v>
      </c>
      <c r="V22" s="593">
        <f>入力フォーム!F18</f>
        <v>0</v>
      </c>
      <c r="W22" s="593"/>
      <c r="X22" s="202" t="s">
        <v>48</v>
      </c>
      <c r="Y22" s="593">
        <f>入力フォーム!H18</f>
        <v>0</v>
      </c>
      <c r="Z22" s="593"/>
      <c r="AA22" s="596" t="s">
        <v>75</v>
      </c>
      <c r="AB22" s="596"/>
      <c r="AC22" s="596"/>
      <c r="AD22" s="596"/>
      <c r="AE22" s="596"/>
      <c r="AF22" s="596"/>
      <c r="AG22" s="593">
        <f>入力フォーム!D19</f>
        <v>0</v>
      </c>
      <c r="AH22" s="593"/>
      <c r="AI22" s="593"/>
      <c r="AJ22" s="202" t="s">
        <v>49</v>
      </c>
      <c r="AK22" s="593">
        <f>入力フォーム!F19</f>
        <v>0</v>
      </c>
      <c r="AL22" s="593"/>
      <c r="AM22" s="202" t="s">
        <v>48</v>
      </c>
      <c r="AN22" s="593">
        <f>入力フォーム!H19</f>
        <v>0</v>
      </c>
      <c r="AO22" s="593"/>
      <c r="AP22" s="642" t="s">
        <v>76</v>
      </c>
      <c r="AQ22" s="642"/>
      <c r="AR22" s="642"/>
      <c r="AS22" s="643"/>
      <c r="AT22" s="161"/>
      <c r="AU22" s="159"/>
    </row>
    <row r="23" spans="2:52" ht="30.75" customHeight="1">
      <c r="B23" s="159"/>
      <c r="C23" s="161"/>
      <c r="D23" s="754" t="s">
        <v>7</v>
      </c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56" t="s">
        <v>78</v>
      </c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57"/>
      <c r="AM23" s="757"/>
      <c r="AN23" s="757"/>
      <c r="AO23" s="757"/>
      <c r="AP23" s="757"/>
      <c r="AQ23" s="757"/>
      <c r="AR23" s="757"/>
      <c r="AS23" s="758"/>
      <c r="AT23" s="161"/>
      <c r="AU23" s="159"/>
    </row>
    <row r="24" spans="2:52" ht="35.450000000000003" customHeight="1">
      <c r="B24" s="159"/>
      <c r="C24" s="161"/>
      <c r="D24" s="737">
        <v>1</v>
      </c>
      <c r="E24" s="738"/>
      <c r="F24" s="624" t="s">
        <v>172</v>
      </c>
      <c r="G24" s="625"/>
      <c r="H24" s="625"/>
      <c r="I24" s="203" t="s">
        <v>133</v>
      </c>
      <c r="J24" s="739">
        <f>入力フォーム!D20</f>
        <v>0</v>
      </c>
      <c r="K24" s="739"/>
      <c r="L24" s="739"/>
      <c r="M24" s="739"/>
      <c r="N24" s="739"/>
      <c r="O24" s="739"/>
      <c r="P24" s="739"/>
      <c r="Q24" s="739"/>
      <c r="R24" s="739"/>
      <c r="S24" s="739"/>
      <c r="T24" s="739"/>
      <c r="U24" s="739"/>
      <c r="V24" s="740"/>
      <c r="W24" s="741" t="s">
        <v>79</v>
      </c>
      <c r="X24" s="742"/>
      <c r="Y24" s="742"/>
      <c r="Z24" s="742"/>
      <c r="AA24" s="742"/>
      <c r="AB24" s="742"/>
      <c r="AC24" s="742"/>
      <c r="AD24" s="742"/>
      <c r="AE24" s="593">
        <f>入力フォーム!D22</f>
        <v>0</v>
      </c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743"/>
      <c r="AT24" s="161"/>
      <c r="AU24" s="159"/>
    </row>
    <row r="25" spans="2:52" ht="35.450000000000003" customHeight="1">
      <c r="B25" s="159"/>
      <c r="C25" s="161"/>
      <c r="D25" s="737">
        <v>2</v>
      </c>
      <c r="E25" s="738"/>
      <c r="F25" s="624" t="s">
        <v>172</v>
      </c>
      <c r="G25" s="625"/>
      <c r="H25" s="625"/>
      <c r="I25" s="203" t="s">
        <v>133</v>
      </c>
      <c r="J25" s="739">
        <f>入力フォーム!D21</f>
        <v>0</v>
      </c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40"/>
      <c r="W25" s="741" t="s">
        <v>79</v>
      </c>
      <c r="X25" s="742"/>
      <c r="Y25" s="742"/>
      <c r="Z25" s="742"/>
      <c r="AA25" s="742"/>
      <c r="AB25" s="742"/>
      <c r="AC25" s="742"/>
      <c r="AD25" s="742"/>
      <c r="AE25" s="593">
        <f>入力フォーム!D23</f>
        <v>0</v>
      </c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743"/>
      <c r="AT25" s="161"/>
      <c r="AU25" s="159"/>
    </row>
    <row r="26" spans="2:52" ht="35.450000000000003" customHeight="1">
      <c r="B26" s="159"/>
      <c r="C26" s="161"/>
      <c r="D26" s="737">
        <v>3</v>
      </c>
      <c r="E26" s="738"/>
      <c r="F26" s="624" t="s">
        <v>174</v>
      </c>
      <c r="G26" s="625"/>
      <c r="H26" s="625"/>
      <c r="I26" s="203" t="s">
        <v>133</v>
      </c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40"/>
      <c r="W26" s="741" t="s">
        <v>79</v>
      </c>
      <c r="X26" s="742"/>
      <c r="Y26" s="742"/>
      <c r="Z26" s="742"/>
      <c r="AA26" s="742"/>
      <c r="AB26" s="742"/>
      <c r="AC26" s="742"/>
      <c r="AD26" s="742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743"/>
      <c r="AT26" s="161"/>
      <c r="AU26" s="159"/>
      <c r="AV26" s="158"/>
      <c r="AW26" s="158"/>
      <c r="AX26" s="158"/>
      <c r="AY26" s="158"/>
      <c r="AZ26" s="158"/>
    </row>
    <row r="27" spans="2:52" ht="14.1" customHeight="1">
      <c r="B27" s="159"/>
      <c r="C27" s="161"/>
      <c r="D27" s="744" t="s">
        <v>80</v>
      </c>
      <c r="E27" s="725"/>
      <c r="F27" s="725"/>
      <c r="G27" s="725"/>
      <c r="H27" s="725"/>
      <c r="I27" s="745"/>
      <c r="J27" s="751" t="s">
        <v>81</v>
      </c>
      <c r="K27" s="722" t="s">
        <v>84</v>
      </c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3"/>
      <c r="Y27" s="724">
        <f>入力フォーム!D25</f>
        <v>0</v>
      </c>
      <c r="Z27" s="725"/>
      <c r="AA27" s="745"/>
      <c r="AB27" s="751" t="s">
        <v>86</v>
      </c>
      <c r="AC27" s="722" t="s">
        <v>87</v>
      </c>
      <c r="AD27" s="722"/>
      <c r="AE27" s="722"/>
      <c r="AF27" s="722"/>
      <c r="AG27" s="722"/>
      <c r="AH27" s="722"/>
      <c r="AI27" s="722"/>
      <c r="AJ27" s="722"/>
      <c r="AK27" s="722"/>
      <c r="AL27" s="722"/>
      <c r="AM27" s="722"/>
      <c r="AN27" s="722"/>
      <c r="AO27" s="722"/>
      <c r="AP27" s="723"/>
      <c r="AQ27" s="724">
        <f>入力フォーム!D26</f>
        <v>0</v>
      </c>
      <c r="AR27" s="725"/>
      <c r="AS27" s="726"/>
      <c r="AT27" s="161"/>
      <c r="AU27" s="159"/>
      <c r="AV27" s="158"/>
      <c r="AW27" s="158"/>
      <c r="AX27" s="158"/>
      <c r="AY27" s="158"/>
      <c r="AZ27" s="158"/>
    </row>
    <row r="28" spans="2:52" ht="14.1" customHeight="1">
      <c r="B28" s="159"/>
      <c r="C28" s="161"/>
      <c r="D28" s="746"/>
      <c r="E28" s="693"/>
      <c r="F28" s="693"/>
      <c r="G28" s="693"/>
      <c r="H28" s="693"/>
      <c r="I28" s="747"/>
      <c r="J28" s="752"/>
      <c r="K28" s="732" t="s">
        <v>205</v>
      </c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3"/>
      <c r="Y28" s="727"/>
      <c r="Z28" s="693"/>
      <c r="AA28" s="747"/>
      <c r="AB28" s="752"/>
      <c r="AC28" s="732" t="s">
        <v>88</v>
      </c>
      <c r="AD28" s="732"/>
      <c r="AE28" s="732"/>
      <c r="AF28" s="732"/>
      <c r="AG28" s="732"/>
      <c r="AH28" s="732"/>
      <c r="AI28" s="732"/>
      <c r="AJ28" s="732"/>
      <c r="AK28" s="732"/>
      <c r="AL28" s="732"/>
      <c r="AM28" s="732"/>
      <c r="AN28" s="732"/>
      <c r="AO28" s="732"/>
      <c r="AP28" s="733"/>
      <c r="AQ28" s="727"/>
      <c r="AR28" s="693"/>
      <c r="AS28" s="728"/>
      <c r="AT28" s="161"/>
      <c r="AU28" s="159"/>
      <c r="AV28" s="158"/>
      <c r="AW28" s="158"/>
      <c r="AX28" s="158"/>
      <c r="AY28" s="158"/>
      <c r="AZ28" s="158"/>
    </row>
    <row r="29" spans="2:52" ht="14.45" customHeight="1">
      <c r="B29" s="159"/>
      <c r="C29" s="161"/>
      <c r="D29" s="746"/>
      <c r="E29" s="693"/>
      <c r="F29" s="693"/>
      <c r="G29" s="693"/>
      <c r="H29" s="693"/>
      <c r="I29" s="747"/>
      <c r="J29" s="197"/>
      <c r="K29" s="690" t="s">
        <v>206</v>
      </c>
      <c r="L29" s="690"/>
      <c r="M29" s="690"/>
      <c r="N29" s="690"/>
      <c r="O29" s="690"/>
      <c r="P29" s="690"/>
      <c r="Q29" s="690"/>
      <c r="R29" s="690"/>
      <c r="S29" s="690"/>
      <c r="T29" s="690"/>
      <c r="U29" s="690"/>
      <c r="V29" s="690"/>
      <c r="W29" s="690"/>
      <c r="X29" s="734"/>
      <c r="Y29" s="727"/>
      <c r="Z29" s="693"/>
      <c r="AA29" s="747"/>
      <c r="AB29" s="197"/>
      <c r="AC29" s="690" t="s">
        <v>89</v>
      </c>
      <c r="AD29" s="690"/>
      <c r="AE29" s="690"/>
      <c r="AF29" s="690"/>
      <c r="AG29" s="690"/>
      <c r="AH29" s="690"/>
      <c r="AI29" s="690"/>
      <c r="AJ29" s="690"/>
      <c r="AK29" s="690"/>
      <c r="AL29" s="690"/>
      <c r="AM29" s="690"/>
      <c r="AN29" s="690"/>
      <c r="AO29" s="690"/>
      <c r="AP29" s="734"/>
      <c r="AQ29" s="727"/>
      <c r="AR29" s="693"/>
      <c r="AS29" s="728"/>
      <c r="AT29" s="161"/>
      <c r="AU29" s="159"/>
      <c r="AV29" s="158"/>
      <c r="AW29" s="158"/>
      <c r="AX29" s="158"/>
      <c r="AY29" s="158"/>
      <c r="AZ29" s="158"/>
    </row>
    <row r="30" spans="2:52" ht="14.1" customHeight="1" thickBot="1">
      <c r="B30" s="159"/>
      <c r="C30" s="161"/>
      <c r="D30" s="748"/>
      <c r="E30" s="749"/>
      <c r="F30" s="749"/>
      <c r="G30" s="749"/>
      <c r="H30" s="749"/>
      <c r="I30" s="750"/>
      <c r="J30" s="204"/>
      <c r="K30" s="735" t="s">
        <v>207</v>
      </c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6"/>
      <c r="Y30" s="753"/>
      <c r="Z30" s="749"/>
      <c r="AA30" s="750"/>
      <c r="AB30" s="204"/>
      <c r="AC30" s="735"/>
      <c r="AD30" s="732"/>
      <c r="AE30" s="732"/>
      <c r="AF30" s="732"/>
      <c r="AG30" s="732"/>
      <c r="AH30" s="732"/>
      <c r="AI30" s="732"/>
      <c r="AJ30" s="732"/>
      <c r="AK30" s="732"/>
      <c r="AL30" s="732"/>
      <c r="AM30" s="732"/>
      <c r="AN30" s="732"/>
      <c r="AO30" s="732"/>
      <c r="AP30" s="733"/>
      <c r="AQ30" s="729"/>
      <c r="AR30" s="730"/>
      <c r="AS30" s="731"/>
      <c r="AT30" s="205"/>
      <c r="AU30" s="159"/>
      <c r="AV30" s="158"/>
    </row>
    <row r="31" spans="2:52" ht="18.75" customHeight="1" thickTop="1">
      <c r="B31" s="159"/>
      <c r="C31" s="161"/>
      <c r="D31" s="697" t="s">
        <v>92</v>
      </c>
      <c r="E31" s="698"/>
      <c r="F31" s="699"/>
      <c r="G31" s="705" t="s">
        <v>93</v>
      </c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6"/>
      <c r="Z31" s="706"/>
      <c r="AA31" s="706"/>
      <c r="AB31" s="706"/>
      <c r="AC31" s="707"/>
      <c r="AD31" s="708" t="s">
        <v>97</v>
      </c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  <c r="AR31" s="709"/>
      <c r="AS31" s="710"/>
      <c r="AT31" s="205"/>
      <c r="AU31" s="159"/>
      <c r="AV31" s="158"/>
    </row>
    <row r="32" spans="2:52" ht="18.75" customHeight="1">
      <c r="B32" s="159"/>
      <c r="C32" s="161"/>
      <c r="D32" s="700"/>
      <c r="E32" s="683"/>
      <c r="F32" s="701"/>
      <c r="G32" s="717">
        <f>入力フォーム!D28</f>
        <v>0</v>
      </c>
      <c r="H32" s="718"/>
      <c r="I32" s="718"/>
      <c r="J32" s="206"/>
      <c r="K32" s="206" t="s">
        <v>212</v>
      </c>
      <c r="L32" s="718">
        <f>入力フォーム!D29</f>
        <v>0</v>
      </c>
      <c r="M32" s="718"/>
      <c r="N32" s="718"/>
      <c r="O32" s="718"/>
      <c r="P32" s="718"/>
      <c r="Q32" s="718"/>
      <c r="R32" s="718"/>
      <c r="S32" s="206" t="s">
        <v>53</v>
      </c>
      <c r="T32" s="206"/>
      <c r="U32" s="206"/>
      <c r="V32" s="206"/>
      <c r="W32" s="206"/>
      <c r="X32" s="206"/>
      <c r="Y32" s="206"/>
      <c r="Z32" s="206"/>
      <c r="AA32" s="206"/>
      <c r="AB32" s="206"/>
      <c r="AC32" s="207"/>
      <c r="AD32" s="711"/>
      <c r="AE32" s="712"/>
      <c r="AF32" s="712"/>
      <c r="AG32" s="712"/>
      <c r="AH32" s="712"/>
      <c r="AI32" s="712"/>
      <c r="AJ32" s="712"/>
      <c r="AK32" s="712"/>
      <c r="AL32" s="712"/>
      <c r="AM32" s="712"/>
      <c r="AN32" s="712"/>
      <c r="AO32" s="712"/>
      <c r="AP32" s="712"/>
      <c r="AQ32" s="712"/>
      <c r="AR32" s="712"/>
      <c r="AS32" s="713"/>
      <c r="AT32" s="208"/>
      <c r="AU32" s="159"/>
    </row>
    <row r="33" spans="1:54" ht="18.75" customHeight="1" thickBot="1">
      <c r="B33" s="159"/>
      <c r="C33" s="161"/>
      <c r="D33" s="702"/>
      <c r="E33" s="703"/>
      <c r="F33" s="704"/>
      <c r="G33" s="719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1"/>
      <c r="AD33" s="714"/>
      <c r="AE33" s="715"/>
      <c r="AF33" s="715"/>
      <c r="AG33" s="715"/>
      <c r="AH33" s="715"/>
      <c r="AI33" s="715"/>
      <c r="AJ33" s="715"/>
      <c r="AK33" s="715"/>
      <c r="AL33" s="715"/>
      <c r="AM33" s="715"/>
      <c r="AN33" s="715"/>
      <c r="AO33" s="715"/>
      <c r="AP33" s="715"/>
      <c r="AQ33" s="715"/>
      <c r="AR33" s="715"/>
      <c r="AS33" s="716"/>
      <c r="AT33" s="208"/>
      <c r="AU33" s="159"/>
    </row>
    <row r="34" spans="1:54" s="181" customFormat="1" ht="18" customHeight="1" thickTop="1">
      <c r="A34" s="209"/>
      <c r="B34" s="159"/>
      <c r="C34" s="161"/>
      <c r="D34" s="690" t="s">
        <v>98</v>
      </c>
      <c r="E34" s="690"/>
      <c r="F34" s="690"/>
      <c r="G34" s="690"/>
      <c r="H34" s="690"/>
      <c r="I34" s="690"/>
      <c r="J34" s="691" t="s">
        <v>99</v>
      </c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1"/>
      <c r="AC34" s="691"/>
      <c r="AD34" s="692"/>
      <c r="AE34" s="692"/>
      <c r="AF34" s="692"/>
      <c r="AG34" s="692"/>
      <c r="AH34" s="692"/>
      <c r="AI34" s="692"/>
      <c r="AJ34" s="692"/>
      <c r="AK34" s="692"/>
      <c r="AL34" s="692"/>
      <c r="AM34" s="692"/>
      <c r="AN34" s="692"/>
      <c r="AO34" s="692"/>
      <c r="AP34" s="692"/>
      <c r="AQ34" s="692"/>
      <c r="AR34" s="692"/>
      <c r="AS34" s="692"/>
      <c r="AT34" s="208"/>
      <c r="AU34" s="159"/>
      <c r="AW34" s="210"/>
      <c r="AX34" s="210"/>
      <c r="AY34" s="210"/>
      <c r="AZ34" s="210"/>
    </row>
    <row r="35" spans="1:54" s="209" customFormat="1" ht="18" customHeight="1">
      <c r="A35" s="181"/>
      <c r="B35" s="159"/>
      <c r="C35" s="161"/>
      <c r="D35" s="211"/>
      <c r="E35" s="212"/>
      <c r="F35" s="198"/>
      <c r="G35" s="198"/>
      <c r="H35" s="198"/>
      <c r="I35" s="198"/>
      <c r="J35" s="691" t="s">
        <v>100</v>
      </c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691"/>
      <c r="AI35" s="691"/>
      <c r="AJ35" s="691"/>
      <c r="AK35" s="693" t="s">
        <v>113</v>
      </c>
      <c r="AL35" s="693"/>
      <c r="AM35" s="693"/>
      <c r="AN35" s="693"/>
      <c r="AO35" s="693"/>
      <c r="AP35" s="693"/>
      <c r="AQ35" s="693"/>
      <c r="AR35" s="693"/>
      <c r="AS35" s="693"/>
      <c r="AT35" s="208"/>
      <c r="AU35" s="159"/>
      <c r="AW35" s="213"/>
      <c r="AX35" s="213"/>
      <c r="AY35" s="213"/>
      <c r="AZ35" s="213"/>
    </row>
    <row r="36" spans="1:54" s="181" customFormat="1" ht="12" customHeight="1">
      <c r="B36" s="159"/>
      <c r="C36" s="161"/>
      <c r="D36" s="211"/>
      <c r="E36" s="212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8"/>
      <c r="AU36" s="159"/>
      <c r="AW36" s="210"/>
      <c r="AX36" s="210"/>
      <c r="AY36" s="210"/>
      <c r="AZ36" s="210"/>
    </row>
    <row r="37" spans="1:54" s="181" customFormat="1" ht="20.25" customHeight="1">
      <c r="A37" s="209"/>
      <c r="B37" s="159"/>
      <c r="C37" s="161"/>
      <c r="D37" s="694" t="s">
        <v>109</v>
      </c>
      <c r="E37" s="694"/>
      <c r="F37" s="695" t="s">
        <v>110</v>
      </c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198"/>
      <c r="X37" s="677" t="s">
        <v>104</v>
      </c>
      <c r="Y37" s="677"/>
      <c r="Z37" s="677"/>
      <c r="AA37" s="677"/>
      <c r="AB37" s="677"/>
      <c r="AC37" s="214"/>
      <c r="AD37" s="215"/>
      <c r="AE37" s="215" t="s">
        <v>49</v>
      </c>
      <c r="AF37" s="679"/>
      <c r="AG37" s="679"/>
      <c r="AH37" s="215" t="s">
        <v>103</v>
      </c>
      <c r="AI37" s="215"/>
      <c r="AJ37" s="216" t="s">
        <v>47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8"/>
      <c r="AU37" s="159"/>
      <c r="AW37" s="210"/>
      <c r="AX37" s="210"/>
      <c r="AY37" s="210"/>
      <c r="AZ37" s="210"/>
    </row>
    <row r="38" spans="1:54" s="209" customFormat="1" ht="29.25" customHeight="1">
      <c r="A38" s="181"/>
      <c r="B38" s="159"/>
      <c r="C38" s="161"/>
      <c r="D38" s="694"/>
      <c r="E38" s="694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198"/>
      <c r="X38" s="677" t="s">
        <v>105</v>
      </c>
      <c r="Y38" s="677"/>
      <c r="Z38" s="677"/>
      <c r="AA38" s="677"/>
      <c r="AB38" s="677"/>
      <c r="AC38" s="678"/>
      <c r="AD38" s="679"/>
      <c r="AE38" s="679"/>
      <c r="AF38" s="679"/>
      <c r="AG38" s="679"/>
      <c r="AH38" s="679"/>
      <c r="AI38" s="679"/>
      <c r="AJ38" s="680"/>
      <c r="AK38" s="206"/>
      <c r="AL38" s="206"/>
      <c r="AM38" s="206"/>
      <c r="AN38" s="206"/>
      <c r="AO38" s="206"/>
      <c r="AP38" s="206"/>
      <c r="AQ38" s="206"/>
      <c r="AR38" s="206"/>
      <c r="AS38" s="206"/>
      <c r="AT38" s="208"/>
      <c r="AU38" s="159"/>
      <c r="AW38" s="213"/>
      <c r="AX38" s="213"/>
      <c r="AY38" s="213"/>
      <c r="AZ38" s="213"/>
    </row>
    <row r="39" spans="1:54" s="181" customFormat="1" ht="19.5" customHeight="1">
      <c r="B39" s="159"/>
      <c r="C39" s="161"/>
      <c r="D39" s="694"/>
      <c r="E39" s="694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198"/>
      <c r="X39" s="677" t="s">
        <v>106</v>
      </c>
      <c r="Y39" s="677"/>
      <c r="Z39" s="677"/>
      <c r="AA39" s="677"/>
      <c r="AB39" s="677"/>
      <c r="AC39" s="214"/>
      <c r="AD39" s="215"/>
      <c r="AE39" s="215" t="s">
        <v>49</v>
      </c>
      <c r="AF39" s="679"/>
      <c r="AG39" s="679"/>
      <c r="AH39" s="215" t="s">
        <v>103</v>
      </c>
      <c r="AI39" s="215"/>
      <c r="AJ39" s="216" t="s">
        <v>47</v>
      </c>
      <c r="AK39" s="206"/>
      <c r="AL39" s="206"/>
      <c r="AM39" s="206"/>
      <c r="AN39" s="206"/>
      <c r="AO39" s="206"/>
      <c r="AP39" s="206"/>
      <c r="AQ39" s="206"/>
      <c r="AR39" s="206"/>
      <c r="AS39" s="206"/>
      <c r="AT39" s="208"/>
      <c r="AU39" s="159"/>
      <c r="AW39" s="210"/>
      <c r="AX39" s="210"/>
      <c r="AY39" s="210"/>
      <c r="AZ39" s="210"/>
    </row>
    <row r="40" spans="1:54" s="181" customFormat="1" ht="19.5" customHeight="1">
      <c r="A40" s="209"/>
      <c r="B40" s="159"/>
      <c r="C40" s="161"/>
      <c r="D40" s="694"/>
      <c r="E40" s="694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696"/>
      <c r="T40" s="696"/>
      <c r="U40" s="696"/>
      <c r="V40" s="696"/>
      <c r="W40" s="198"/>
      <c r="X40" s="677" t="s">
        <v>107</v>
      </c>
      <c r="Y40" s="677"/>
      <c r="Z40" s="677"/>
      <c r="AA40" s="677"/>
      <c r="AB40" s="677"/>
      <c r="AC40" s="214"/>
      <c r="AD40" s="215"/>
      <c r="AE40" s="215" t="s">
        <v>49</v>
      </c>
      <c r="AF40" s="679"/>
      <c r="AG40" s="679"/>
      <c r="AH40" s="215" t="s">
        <v>103</v>
      </c>
      <c r="AI40" s="215"/>
      <c r="AJ40" s="216" t="s">
        <v>47</v>
      </c>
      <c r="AK40" s="206"/>
      <c r="AL40" s="206"/>
      <c r="AM40" s="206"/>
      <c r="AN40" s="206"/>
      <c r="AO40" s="206"/>
      <c r="AP40" s="206"/>
      <c r="AQ40" s="206"/>
      <c r="AR40" s="206"/>
      <c r="AS40" s="206"/>
      <c r="AT40" s="208"/>
      <c r="AU40" s="159"/>
      <c r="AW40" s="210"/>
      <c r="AX40" s="210"/>
      <c r="AY40" s="210"/>
      <c r="AZ40" s="210"/>
    </row>
    <row r="41" spans="1:54" ht="19.5" customHeight="1">
      <c r="B41" s="159"/>
      <c r="C41" s="161"/>
      <c r="D41" s="688" t="s">
        <v>5</v>
      </c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206"/>
      <c r="X41" s="677" t="s">
        <v>108</v>
      </c>
      <c r="Y41" s="677"/>
      <c r="Z41" s="677"/>
      <c r="AA41" s="677"/>
      <c r="AB41" s="677"/>
      <c r="AC41" s="214"/>
      <c r="AD41" s="215"/>
      <c r="AE41" s="215" t="s">
        <v>49</v>
      </c>
      <c r="AF41" s="679"/>
      <c r="AG41" s="679"/>
      <c r="AH41" s="215" t="s">
        <v>103</v>
      </c>
      <c r="AI41" s="215"/>
      <c r="AJ41" s="216" t="s">
        <v>47</v>
      </c>
      <c r="AK41" s="189"/>
      <c r="AL41" s="189"/>
      <c r="AM41" s="189"/>
      <c r="AN41" s="189"/>
      <c r="AO41" s="189"/>
      <c r="AP41" s="189"/>
      <c r="AQ41" s="189"/>
      <c r="AR41" s="189"/>
      <c r="AS41" s="189"/>
      <c r="AT41" s="208"/>
      <c r="AU41" s="159"/>
      <c r="AW41" s="217"/>
      <c r="AX41" s="217"/>
      <c r="AY41" s="217"/>
      <c r="AZ41" s="217"/>
    </row>
    <row r="42" spans="1:54" ht="9" customHeight="1">
      <c r="B42" s="159"/>
      <c r="C42" s="161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  <c r="P42" s="689"/>
      <c r="Q42" s="689"/>
      <c r="R42" s="689"/>
      <c r="S42" s="689"/>
      <c r="T42" s="689"/>
      <c r="U42" s="689"/>
      <c r="V42" s="689"/>
      <c r="W42" s="218"/>
      <c r="X42" s="218"/>
      <c r="Y42" s="218"/>
      <c r="Z42" s="218"/>
      <c r="AA42" s="218"/>
      <c r="AB42" s="218"/>
      <c r="AC42" s="218"/>
      <c r="AD42" s="218"/>
      <c r="AE42" s="218"/>
      <c r="AF42" s="219"/>
      <c r="AG42" s="219"/>
      <c r="AH42" s="219"/>
      <c r="AI42" s="21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208"/>
      <c r="AU42" s="159"/>
      <c r="AW42" s="220"/>
      <c r="AX42" s="220"/>
      <c r="AY42" s="220"/>
      <c r="AZ42" s="220"/>
    </row>
    <row r="43" spans="1:54" ht="17.25" customHeight="1">
      <c r="A43" s="158"/>
      <c r="B43" s="159"/>
      <c r="C43" s="161"/>
      <c r="D43" s="681" t="s">
        <v>111</v>
      </c>
      <c r="E43" s="681"/>
      <c r="F43" s="681"/>
      <c r="G43" s="681"/>
      <c r="H43" s="681"/>
      <c r="I43" s="682" t="s">
        <v>6</v>
      </c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682"/>
      <c r="AN43" s="682"/>
      <c r="AO43" s="682"/>
      <c r="AP43" s="683" t="s">
        <v>12</v>
      </c>
      <c r="AQ43" s="683"/>
      <c r="AR43" s="683"/>
      <c r="AS43" s="683"/>
      <c r="AT43" s="208"/>
      <c r="AU43" s="159"/>
      <c r="AW43" s="220"/>
      <c r="AX43" s="220"/>
      <c r="AY43" s="220"/>
      <c r="AZ43" s="220"/>
    </row>
    <row r="44" spans="1:54" ht="18" customHeight="1">
      <c r="A44" s="158"/>
      <c r="B44" s="159"/>
      <c r="C44" s="161"/>
      <c r="D44" s="681"/>
      <c r="E44" s="681"/>
      <c r="F44" s="681"/>
      <c r="G44" s="681"/>
      <c r="H44" s="681"/>
      <c r="I44" s="684" t="s">
        <v>7</v>
      </c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6"/>
      <c r="U44" s="677" t="s">
        <v>8</v>
      </c>
      <c r="V44" s="677"/>
      <c r="W44" s="677"/>
      <c r="X44" s="687" t="s">
        <v>9</v>
      </c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3"/>
      <c r="AQ44" s="683"/>
      <c r="AR44" s="683"/>
      <c r="AS44" s="683"/>
      <c r="AT44" s="221"/>
      <c r="AU44" s="159"/>
      <c r="AV44" s="221"/>
      <c r="AW44" s="221"/>
      <c r="AX44" s="221"/>
      <c r="AY44" s="221"/>
      <c r="AZ44" s="221"/>
      <c r="BA44" s="221"/>
      <c r="BB44" s="221"/>
    </row>
    <row r="45" spans="1:54" ht="26.25" customHeight="1">
      <c r="A45" s="158"/>
      <c r="B45" s="159"/>
      <c r="C45" s="161"/>
      <c r="D45" s="222">
        <v>1</v>
      </c>
      <c r="E45" s="673"/>
      <c r="F45" s="596"/>
      <c r="G45" s="596"/>
      <c r="H45" s="596"/>
      <c r="I45" s="674">
        <f>IF(J24="","",J24)</f>
        <v>0</v>
      </c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6"/>
      <c r="U45" s="677" t="s">
        <v>10</v>
      </c>
      <c r="V45" s="677"/>
      <c r="W45" s="677"/>
      <c r="X45" s="678" t="s">
        <v>112</v>
      </c>
      <c r="Y45" s="679"/>
      <c r="Z45" s="679"/>
      <c r="AA45" s="679"/>
      <c r="AB45" s="679"/>
      <c r="AC45" s="679"/>
      <c r="AD45" s="679"/>
      <c r="AE45" s="679"/>
      <c r="AF45" s="679"/>
      <c r="AG45" s="679"/>
      <c r="AH45" s="679"/>
      <c r="AI45" s="679"/>
      <c r="AJ45" s="679"/>
      <c r="AK45" s="679"/>
      <c r="AL45" s="679"/>
      <c r="AM45" s="679"/>
      <c r="AN45" s="679"/>
      <c r="AO45" s="680"/>
      <c r="AP45" s="219"/>
      <c r="AQ45" s="206"/>
      <c r="AR45" s="206"/>
      <c r="AS45" s="206"/>
      <c r="AT45" s="221"/>
      <c r="AU45" s="159"/>
      <c r="AV45" s="221"/>
      <c r="AW45" s="221"/>
      <c r="AX45" s="221"/>
      <c r="AY45" s="221"/>
      <c r="AZ45" s="221"/>
      <c r="BA45" s="221"/>
      <c r="BB45" s="221"/>
    </row>
    <row r="46" spans="1:54" ht="26.25" customHeight="1">
      <c r="A46" s="158"/>
      <c r="B46" s="159"/>
      <c r="C46" s="161"/>
      <c r="D46" s="222">
        <v>2</v>
      </c>
      <c r="E46" s="673"/>
      <c r="F46" s="596"/>
      <c r="G46" s="596"/>
      <c r="H46" s="596"/>
      <c r="I46" s="674">
        <f t="shared" ref="I46:I47" si="0">IF(J25="","",J25)</f>
        <v>0</v>
      </c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6"/>
      <c r="U46" s="677" t="s">
        <v>10</v>
      </c>
      <c r="V46" s="677"/>
      <c r="W46" s="677"/>
      <c r="X46" s="678" t="s">
        <v>112</v>
      </c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79"/>
      <c r="AK46" s="679"/>
      <c r="AL46" s="679"/>
      <c r="AM46" s="679"/>
      <c r="AN46" s="679"/>
      <c r="AO46" s="680"/>
      <c r="AP46" s="591"/>
      <c r="AQ46" s="592"/>
      <c r="AR46" s="592"/>
      <c r="AS46" s="592"/>
      <c r="AT46" s="221"/>
      <c r="AU46" s="159"/>
      <c r="AV46" s="221"/>
      <c r="AW46" s="221"/>
      <c r="AX46" s="221"/>
      <c r="AY46" s="221"/>
      <c r="AZ46" s="221"/>
      <c r="BA46" s="221"/>
      <c r="BB46" s="221"/>
    </row>
    <row r="47" spans="1:54" ht="26.25" customHeight="1">
      <c r="A47" s="158"/>
      <c r="B47" s="159"/>
      <c r="C47" s="161"/>
      <c r="D47" s="222">
        <v>3</v>
      </c>
      <c r="E47" s="673"/>
      <c r="F47" s="596"/>
      <c r="G47" s="596"/>
      <c r="H47" s="596"/>
      <c r="I47" s="674" t="str">
        <f t="shared" si="0"/>
        <v/>
      </c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6"/>
      <c r="U47" s="677" t="s">
        <v>10</v>
      </c>
      <c r="V47" s="677"/>
      <c r="W47" s="677"/>
      <c r="X47" s="678" t="s">
        <v>112</v>
      </c>
      <c r="Y47" s="679"/>
      <c r="Z47" s="679"/>
      <c r="AA47" s="679"/>
      <c r="AB47" s="679"/>
      <c r="AC47" s="679"/>
      <c r="AD47" s="679"/>
      <c r="AE47" s="679"/>
      <c r="AF47" s="679"/>
      <c r="AG47" s="679"/>
      <c r="AH47" s="679"/>
      <c r="AI47" s="679"/>
      <c r="AJ47" s="679"/>
      <c r="AK47" s="679"/>
      <c r="AL47" s="679"/>
      <c r="AM47" s="679"/>
      <c r="AN47" s="679"/>
      <c r="AO47" s="680"/>
      <c r="AP47" s="591"/>
      <c r="AQ47" s="592"/>
      <c r="AR47" s="592"/>
      <c r="AS47" s="592"/>
      <c r="AT47" s="221"/>
      <c r="AU47" s="159"/>
      <c r="AV47" s="221"/>
      <c r="AW47" s="221"/>
      <c r="AX47" s="221"/>
      <c r="AY47" s="221"/>
      <c r="AZ47" s="221"/>
      <c r="BA47" s="221"/>
      <c r="BB47" s="221"/>
    </row>
    <row r="48" spans="1:54" ht="32.450000000000003" customHeight="1">
      <c r="A48" s="158"/>
      <c r="B48" s="159"/>
      <c r="C48" s="161"/>
      <c r="D48" s="664" t="s">
        <v>11</v>
      </c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  <c r="AO48" s="666"/>
      <c r="AP48" s="219"/>
      <c r="AQ48" s="219"/>
      <c r="AR48" s="219"/>
      <c r="AS48" s="219"/>
      <c r="AT48" s="208"/>
      <c r="AU48" s="159"/>
      <c r="AW48" s="220"/>
      <c r="AX48" s="220"/>
      <c r="AY48" s="220"/>
      <c r="AZ48" s="220"/>
    </row>
    <row r="49" spans="1:52" ht="15" customHeight="1">
      <c r="A49" s="158"/>
      <c r="B49" s="159"/>
      <c r="C49" s="161"/>
      <c r="D49" s="211"/>
      <c r="E49" s="211"/>
      <c r="F49" s="211"/>
      <c r="G49" s="211"/>
      <c r="H49" s="211"/>
      <c r="I49" s="211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23"/>
      <c r="U49" s="223"/>
      <c r="V49" s="223"/>
      <c r="W49" s="223"/>
      <c r="X49" s="223"/>
      <c r="Y49" s="223"/>
      <c r="Z49" s="224"/>
      <c r="AA49" s="224"/>
      <c r="AB49" s="224"/>
      <c r="AC49" s="224"/>
      <c r="AD49" s="224"/>
      <c r="AE49" s="224"/>
      <c r="AF49" s="219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19"/>
      <c r="AT49" s="208"/>
      <c r="AU49" s="159"/>
      <c r="AW49" s="220"/>
      <c r="AX49" s="220"/>
      <c r="AY49" s="220"/>
      <c r="AZ49" s="220"/>
    </row>
    <row r="50" spans="1:52" s="227" customFormat="1" ht="22.7" customHeight="1" thickBot="1">
      <c r="B50" s="159"/>
      <c r="C50" s="161"/>
      <c r="D50" s="226" t="s">
        <v>114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161"/>
      <c r="AU50" s="159"/>
      <c r="AV50" s="228"/>
      <c r="AW50" s="228"/>
      <c r="AX50" s="228"/>
      <c r="AY50" s="228"/>
      <c r="AZ50" s="228"/>
    </row>
    <row r="51" spans="1:52" s="227" customFormat="1" ht="28.5" customHeight="1" thickTop="1">
      <c r="B51" s="159"/>
      <c r="C51" s="161"/>
      <c r="D51" s="667"/>
      <c r="E51" s="668"/>
      <c r="F51" s="669" t="s">
        <v>115</v>
      </c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1"/>
      <c r="V51" s="669" t="s">
        <v>114</v>
      </c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670"/>
      <c r="AS51" s="672"/>
      <c r="AT51" s="161"/>
      <c r="AU51" s="159"/>
    </row>
    <row r="52" spans="1:52" s="227" customFormat="1" ht="36" customHeight="1">
      <c r="B52" s="159"/>
      <c r="C52" s="161"/>
      <c r="D52" s="653">
        <v>1</v>
      </c>
      <c r="E52" s="654"/>
      <c r="F52" s="655" t="s">
        <v>213</v>
      </c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7"/>
      <c r="V52" s="661">
        <f>入力フォーム!D31</f>
        <v>0</v>
      </c>
      <c r="W52" s="662"/>
      <c r="X52" s="662"/>
      <c r="Y52" s="662"/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2"/>
      <c r="AK52" s="662"/>
      <c r="AL52" s="662"/>
      <c r="AM52" s="662"/>
      <c r="AN52" s="662"/>
      <c r="AO52" s="662"/>
      <c r="AP52" s="662"/>
      <c r="AQ52" s="662"/>
      <c r="AR52" s="662"/>
      <c r="AS52" s="663"/>
      <c r="AT52" s="161"/>
      <c r="AU52" s="159"/>
    </row>
    <row r="53" spans="1:52" s="227" customFormat="1" ht="36" customHeight="1">
      <c r="B53" s="159"/>
      <c r="C53" s="161"/>
      <c r="D53" s="653">
        <v>2</v>
      </c>
      <c r="E53" s="654"/>
      <c r="F53" s="655" t="s">
        <v>117</v>
      </c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7"/>
      <c r="V53" s="661">
        <f>入力フォーム!D32</f>
        <v>0</v>
      </c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662"/>
      <c r="AM53" s="662"/>
      <c r="AN53" s="662"/>
      <c r="AO53" s="662"/>
      <c r="AP53" s="662"/>
      <c r="AQ53" s="662"/>
      <c r="AR53" s="662"/>
      <c r="AS53" s="663"/>
      <c r="AT53" s="161"/>
      <c r="AU53" s="159"/>
    </row>
    <row r="54" spans="1:52" s="227" customFormat="1" ht="36" customHeight="1">
      <c r="B54" s="159"/>
      <c r="C54" s="161"/>
      <c r="D54" s="653">
        <v>3</v>
      </c>
      <c r="E54" s="654"/>
      <c r="F54" s="655" t="s">
        <v>118</v>
      </c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7"/>
      <c r="V54" s="661">
        <f>入力フォーム!D33</f>
        <v>0</v>
      </c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662"/>
      <c r="AM54" s="662"/>
      <c r="AN54" s="662"/>
      <c r="AO54" s="662"/>
      <c r="AP54" s="662"/>
      <c r="AQ54" s="662"/>
      <c r="AR54" s="662"/>
      <c r="AS54" s="663"/>
      <c r="AT54" s="161"/>
      <c r="AU54" s="159"/>
    </row>
    <row r="55" spans="1:52" s="227" customFormat="1" ht="46.5" customHeight="1">
      <c r="B55" s="159"/>
      <c r="C55" s="161"/>
      <c r="D55" s="653">
        <v>4</v>
      </c>
      <c r="E55" s="654"/>
      <c r="F55" s="655" t="s">
        <v>119</v>
      </c>
      <c r="G55" s="656"/>
      <c r="H55" s="656"/>
      <c r="I55" s="656"/>
      <c r="J55" s="656"/>
      <c r="K55" s="656"/>
      <c r="L55" s="657"/>
      <c r="M55" s="658">
        <f>入力フォーム!D34</f>
        <v>0</v>
      </c>
      <c r="N55" s="659"/>
      <c r="O55" s="659"/>
      <c r="P55" s="659"/>
      <c r="Q55" s="659"/>
      <c r="R55" s="659"/>
      <c r="S55" s="659"/>
      <c r="T55" s="659"/>
      <c r="U55" s="656">
        <f>入力フォーム!D35</f>
        <v>0</v>
      </c>
      <c r="V55" s="656"/>
      <c r="W55" s="656"/>
      <c r="X55" s="656"/>
      <c r="Y55" s="656"/>
      <c r="Z55" s="656"/>
      <c r="AA55" s="656"/>
      <c r="AB55" s="656"/>
      <c r="AC55" s="656">
        <f>入力フォーム!D36</f>
        <v>0</v>
      </c>
      <c r="AD55" s="656"/>
      <c r="AE55" s="656"/>
      <c r="AF55" s="656"/>
      <c r="AG55" s="656"/>
      <c r="AH55" s="656"/>
      <c r="AI55" s="656"/>
      <c r="AJ55" s="656"/>
      <c r="AK55" s="656">
        <f>入力フォーム!D37</f>
        <v>0</v>
      </c>
      <c r="AL55" s="656"/>
      <c r="AM55" s="656"/>
      <c r="AN55" s="656"/>
      <c r="AO55" s="656"/>
      <c r="AP55" s="656"/>
      <c r="AQ55" s="656"/>
      <c r="AR55" s="656"/>
      <c r="AS55" s="660"/>
      <c r="AT55" s="161"/>
      <c r="AU55" s="159"/>
    </row>
    <row r="56" spans="1:52" s="227" customFormat="1" ht="36.75" customHeight="1" thickBot="1">
      <c r="B56" s="159"/>
      <c r="C56" s="161"/>
      <c r="D56" s="647" t="s">
        <v>120</v>
      </c>
      <c r="E56" s="648"/>
      <c r="F56" s="648"/>
      <c r="G56" s="648"/>
      <c r="H56" s="648"/>
      <c r="I56" s="648"/>
      <c r="J56" s="648"/>
      <c r="K56" s="648"/>
      <c r="L56" s="649"/>
      <c r="M56" s="650">
        <f>入力フォーム!D39</f>
        <v>0</v>
      </c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1"/>
      <c r="AB56" s="651"/>
      <c r="AC56" s="229" t="s">
        <v>224</v>
      </c>
      <c r="AD56" s="651">
        <f>入力フォーム!D40</f>
        <v>0</v>
      </c>
      <c r="AE56" s="651"/>
      <c r="AF56" s="651"/>
      <c r="AG56" s="651"/>
      <c r="AH56" s="651"/>
      <c r="AI56" s="651"/>
      <c r="AJ56" s="651"/>
      <c r="AK56" s="651"/>
      <c r="AL56" s="651"/>
      <c r="AM56" s="651"/>
      <c r="AN56" s="651"/>
      <c r="AO56" s="651"/>
      <c r="AP56" s="651"/>
      <c r="AQ56" s="651"/>
      <c r="AR56" s="651"/>
      <c r="AS56" s="230" t="s">
        <v>225</v>
      </c>
      <c r="AT56" s="161"/>
      <c r="AU56" s="159"/>
    </row>
    <row r="57" spans="1:52" ht="20.100000000000001" customHeight="1" thickTop="1" thickBot="1">
      <c r="B57" s="159"/>
      <c r="C57" s="161"/>
      <c r="D57" s="211"/>
      <c r="E57" s="231"/>
      <c r="F57" s="231"/>
      <c r="G57" s="231"/>
      <c r="H57" s="231"/>
      <c r="I57" s="231"/>
      <c r="J57" s="231"/>
      <c r="K57" s="231"/>
      <c r="L57" s="231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3"/>
      <c r="AB57" s="233"/>
      <c r="AC57" s="233"/>
      <c r="AD57" s="233"/>
      <c r="AE57" s="233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161"/>
      <c r="AU57" s="159"/>
      <c r="AV57" s="158"/>
      <c r="AW57" s="158"/>
      <c r="AX57" s="158"/>
      <c r="AY57" s="158"/>
      <c r="AZ57" s="158"/>
    </row>
    <row r="58" spans="1:52" ht="20.100000000000001" customHeight="1" thickTop="1">
      <c r="B58" s="159"/>
      <c r="C58" s="161"/>
      <c r="D58" s="234" t="s">
        <v>125</v>
      </c>
      <c r="E58" s="235"/>
      <c r="F58" s="235"/>
      <c r="G58" s="235"/>
      <c r="H58" s="235"/>
      <c r="I58" s="235"/>
      <c r="J58" s="235"/>
      <c r="K58" s="235"/>
      <c r="L58" s="235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7"/>
      <c r="AB58" s="237"/>
      <c r="AC58" s="237"/>
      <c r="AD58" s="237"/>
      <c r="AE58" s="237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8"/>
      <c r="AT58" s="161"/>
      <c r="AU58" s="159"/>
      <c r="AV58" s="158"/>
      <c r="AW58" s="158"/>
      <c r="AX58" s="158"/>
      <c r="AY58" s="158"/>
      <c r="AZ58" s="158"/>
    </row>
    <row r="59" spans="1:52" ht="22.7" customHeight="1">
      <c r="B59" s="159"/>
      <c r="C59" s="161"/>
      <c r="D59" s="23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240"/>
      <c r="AT59" s="161"/>
      <c r="AU59" s="159"/>
      <c r="AV59" s="158"/>
      <c r="AW59" s="158"/>
      <c r="AX59" s="158"/>
      <c r="AY59" s="158"/>
      <c r="AZ59" s="158"/>
    </row>
    <row r="60" spans="1:52" ht="20.100000000000001" customHeight="1">
      <c r="B60" s="159"/>
      <c r="C60" s="161"/>
      <c r="D60" s="23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240"/>
      <c r="AT60" s="161"/>
      <c r="AU60" s="159"/>
      <c r="AV60" s="158"/>
      <c r="AW60" s="158"/>
      <c r="AX60" s="158"/>
      <c r="AY60" s="158"/>
      <c r="AZ60" s="158"/>
    </row>
    <row r="61" spans="1:52" ht="20.100000000000001" customHeight="1">
      <c r="B61" s="159"/>
      <c r="C61" s="161"/>
      <c r="D61" s="23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240"/>
      <c r="AT61" s="161"/>
      <c r="AU61" s="159"/>
      <c r="AV61" s="158"/>
      <c r="AW61" s="158"/>
      <c r="AX61" s="158"/>
      <c r="AY61" s="158"/>
      <c r="AZ61" s="158"/>
    </row>
    <row r="62" spans="1:52" ht="20.100000000000001" customHeight="1">
      <c r="B62" s="159"/>
      <c r="C62" s="161"/>
      <c r="D62" s="23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240"/>
      <c r="AT62" s="161"/>
      <c r="AU62" s="159"/>
      <c r="AV62" s="158"/>
      <c r="AW62" s="158"/>
      <c r="AX62" s="158"/>
      <c r="AY62" s="158"/>
      <c r="AZ62" s="158"/>
    </row>
    <row r="63" spans="1:52" ht="20.100000000000001" customHeight="1">
      <c r="B63" s="159"/>
      <c r="C63" s="161"/>
      <c r="D63" s="23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240"/>
      <c r="AT63" s="161"/>
      <c r="AU63" s="159"/>
      <c r="AV63" s="158"/>
      <c r="AW63" s="158"/>
      <c r="AX63" s="158"/>
      <c r="AY63" s="158"/>
      <c r="AZ63" s="158"/>
    </row>
    <row r="64" spans="1:52" ht="20.100000000000001" customHeight="1">
      <c r="B64" s="159"/>
      <c r="C64" s="161"/>
      <c r="D64" s="23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240"/>
      <c r="AT64" s="161"/>
      <c r="AU64" s="159"/>
      <c r="AV64" s="158"/>
      <c r="AW64" s="158"/>
      <c r="AX64" s="158"/>
      <c r="AY64" s="158"/>
      <c r="AZ64" s="158"/>
    </row>
    <row r="65" spans="1:52" ht="20.100000000000001" customHeight="1">
      <c r="B65" s="159"/>
      <c r="C65" s="161"/>
      <c r="D65" s="23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240"/>
      <c r="AT65" s="161"/>
      <c r="AU65" s="159"/>
      <c r="AV65" s="158"/>
      <c r="AW65" s="158"/>
      <c r="AX65" s="158"/>
      <c r="AY65" s="158"/>
      <c r="AZ65" s="158"/>
    </row>
    <row r="66" spans="1:52" ht="20.100000000000001" customHeight="1">
      <c r="B66" s="159"/>
      <c r="C66" s="161"/>
      <c r="D66" s="23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240"/>
      <c r="AT66" s="161"/>
      <c r="AU66" s="159"/>
      <c r="AV66" s="158"/>
      <c r="AW66" s="158"/>
      <c r="AX66" s="158"/>
      <c r="AY66" s="158"/>
      <c r="AZ66" s="158"/>
    </row>
    <row r="67" spans="1:52" ht="20.100000000000001" customHeight="1">
      <c r="B67" s="159"/>
      <c r="C67" s="161"/>
      <c r="D67" s="23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240"/>
      <c r="AT67" s="161"/>
      <c r="AU67" s="159"/>
      <c r="AV67" s="158"/>
      <c r="AW67" s="158"/>
      <c r="AX67" s="158"/>
      <c r="AY67" s="158"/>
      <c r="AZ67" s="158"/>
    </row>
    <row r="68" spans="1:52" ht="20.100000000000001" customHeight="1">
      <c r="B68" s="159"/>
      <c r="C68" s="161"/>
      <c r="D68" s="23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240"/>
      <c r="AT68" s="161"/>
      <c r="AU68" s="159"/>
      <c r="AV68" s="158"/>
      <c r="AW68" s="158"/>
      <c r="AX68" s="158"/>
      <c r="AY68" s="158"/>
      <c r="AZ68" s="158"/>
    </row>
    <row r="69" spans="1:52" ht="20.100000000000001" customHeight="1">
      <c r="B69" s="159"/>
      <c r="C69" s="161"/>
      <c r="D69" s="239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2"/>
      <c r="AT69" s="161"/>
      <c r="AU69" s="159"/>
      <c r="AV69" s="158"/>
      <c r="AW69" s="158"/>
      <c r="AX69" s="158"/>
      <c r="AY69" s="158"/>
      <c r="AZ69" s="158"/>
    </row>
    <row r="70" spans="1:52" ht="20.100000000000001" customHeight="1">
      <c r="B70" s="159"/>
      <c r="C70" s="161"/>
      <c r="D70" s="243" t="s">
        <v>78</v>
      </c>
      <c r="E70" s="244"/>
      <c r="F70" s="244"/>
      <c r="G70" s="244"/>
      <c r="H70" s="244"/>
      <c r="I70" s="244"/>
      <c r="J70" s="244"/>
      <c r="K70" s="244"/>
      <c r="L70" s="244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6"/>
      <c r="AB70" s="246"/>
      <c r="AC70" s="246"/>
      <c r="AD70" s="246"/>
      <c r="AE70" s="246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7"/>
      <c r="AT70" s="161"/>
      <c r="AU70" s="159"/>
      <c r="AV70" s="158"/>
      <c r="AW70" s="158"/>
      <c r="AX70" s="158"/>
      <c r="AY70" s="158"/>
      <c r="AZ70" s="158"/>
    </row>
    <row r="71" spans="1:52" ht="20.100000000000001" customHeight="1">
      <c r="B71" s="159"/>
      <c r="C71" s="161"/>
      <c r="D71" s="616" t="s">
        <v>127</v>
      </c>
      <c r="E71" s="617"/>
      <c r="F71" s="617"/>
      <c r="G71" s="617"/>
      <c r="H71" s="617"/>
      <c r="I71" s="652" t="str">
        <f>IF(入力フォーム!D42="","",入力フォーム!D42)</f>
        <v/>
      </c>
      <c r="J71" s="652"/>
      <c r="K71" s="652"/>
      <c r="L71" s="652"/>
      <c r="M71" s="652"/>
      <c r="N71" s="618" t="s">
        <v>132</v>
      </c>
      <c r="O71" s="618"/>
      <c r="P71" s="618"/>
      <c r="Q71" s="652" t="str">
        <f>IF(入力フォーム!D43="","",入力フォーム!D43)</f>
        <v/>
      </c>
      <c r="R71" s="652"/>
      <c r="S71" s="652"/>
      <c r="T71" s="652"/>
      <c r="U71" s="652"/>
      <c r="V71" s="248"/>
      <c r="W71" s="248" t="s">
        <v>131</v>
      </c>
      <c r="X71" s="249"/>
      <c r="Y71" s="249"/>
      <c r="Z71" s="249"/>
      <c r="AA71" s="250"/>
      <c r="AB71" s="250"/>
      <c r="AC71" s="250"/>
      <c r="AD71" s="250"/>
      <c r="AE71" s="250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51"/>
      <c r="AT71" s="161"/>
      <c r="AU71" s="159"/>
      <c r="AV71" s="158"/>
      <c r="AW71" s="158"/>
      <c r="AX71" s="158"/>
      <c r="AY71" s="158"/>
      <c r="AZ71" s="158"/>
    </row>
    <row r="72" spans="1:52" ht="20.100000000000001" customHeight="1">
      <c r="B72" s="159"/>
      <c r="C72" s="161"/>
      <c r="D72" s="616" t="s">
        <v>128</v>
      </c>
      <c r="E72" s="617"/>
      <c r="F72" s="617"/>
      <c r="G72" s="617"/>
      <c r="H72" s="617"/>
      <c r="I72" s="618">
        <f>入力フォーム!D44</f>
        <v>0</v>
      </c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248" t="s">
        <v>131</v>
      </c>
      <c r="X72" s="248"/>
      <c r="Y72" s="248"/>
      <c r="Z72" s="248"/>
      <c r="AA72" s="248"/>
      <c r="AB72" s="248"/>
      <c r="AC72" s="248"/>
      <c r="AD72" s="248"/>
      <c r="AE72" s="248"/>
      <c r="AF72" s="252"/>
      <c r="AG72" s="252"/>
      <c r="AH72" s="252"/>
      <c r="AI72" s="252"/>
      <c r="AJ72" s="252"/>
      <c r="AK72" s="232"/>
      <c r="AL72" s="232"/>
      <c r="AM72" s="232"/>
      <c r="AN72" s="232"/>
      <c r="AO72" s="232"/>
      <c r="AP72" s="232"/>
      <c r="AQ72" s="232"/>
      <c r="AR72" s="232"/>
      <c r="AS72" s="251"/>
      <c r="AT72" s="161"/>
      <c r="AU72" s="159"/>
      <c r="AV72" s="158"/>
      <c r="AW72" s="158"/>
      <c r="AX72" s="158"/>
      <c r="AY72" s="158"/>
      <c r="AZ72" s="158"/>
    </row>
    <row r="73" spans="1:52" ht="20.100000000000001" customHeight="1">
      <c r="B73" s="159"/>
      <c r="C73" s="161"/>
      <c r="D73" s="616" t="s">
        <v>129</v>
      </c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9">
        <f>入力フォーム!D45</f>
        <v>0</v>
      </c>
      <c r="P73" s="619"/>
      <c r="Q73" s="619"/>
      <c r="R73" s="619"/>
      <c r="S73" s="619"/>
      <c r="T73" s="619"/>
      <c r="U73" s="619"/>
      <c r="V73" s="619"/>
      <c r="W73" s="619"/>
      <c r="X73" s="619"/>
      <c r="Y73" s="619"/>
      <c r="Z73" s="619"/>
      <c r="AA73" s="619"/>
      <c r="AB73" s="619"/>
      <c r="AC73" s="619"/>
      <c r="AD73" s="619"/>
      <c r="AE73" s="248" t="s">
        <v>131</v>
      </c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4"/>
      <c r="AT73" s="161"/>
      <c r="AU73" s="159"/>
      <c r="AV73" s="158"/>
      <c r="AW73" s="158"/>
      <c r="AX73" s="158"/>
      <c r="AY73" s="158"/>
      <c r="AZ73" s="158"/>
    </row>
    <row r="74" spans="1:52" ht="20.100000000000001" customHeight="1">
      <c r="B74" s="159"/>
      <c r="C74" s="161"/>
      <c r="D74" s="255"/>
      <c r="E74" s="192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56"/>
      <c r="AB74" s="256"/>
      <c r="AC74" s="256"/>
      <c r="AD74" s="256"/>
      <c r="AE74" s="256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4"/>
      <c r="AT74" s="161"/>
      <c r="AU74" s="159"/>
      <c r="AV74" s="158"/>
      <c r="AW74" s="158"/>
      <c r="AX74" s="158"/>
      <c r="AY74" s="158"/>
      <c r="AZ74" s="158"/>
    </row>
    <row r="75" spans="1:52" ht="12" customHeight="1">
      <c r="B75" s="159"/>
      <c r="C75" s="161"/>
      <c r="D75" s="255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56"/>
      <c r="AB75" s="256"/>
      <c r="AC75" s="256"/>
      <c r="AD75" s="256"/>
      <c r="AE75" s="256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4"/>
      <c r="AT75" s="161"/>
      <c r="AU75" s="159"/>
      <c r="AV75" s="158"/>
      <c r="AW75" s="158"/>
      <c r="AX75" s="158"/>
      <c r="AY75" s="158"/>
      <c r="AZ75" s="158"/>
    </row>
    <row r="76" spans="1:52" ht="12" customHeight="1">
      <c r="B76" s="159"/>
      <c r="C76" s="161"/>
      <c r="D76" s="255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58"/>
      <c r="AB76" s="258"/>
      <c r="AC76" s="258"/>
      <c r="AD76" s="258"/>
      <c r="AE76" s="258"/>
      <c r="AF76" s="259"/>
      <c r="AG76" s="219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7"/>
      <c r="AT76" s="161"/>
      <c r="AU76" s="159"/>
      <c r="AV76" s="158"/>
      <c r="AW76" s="158"/>
      <c r="AX76" s="158"/>
      <c r="AY76" s="158"/>
      <c r="AZ76" s="158"/>
    </row>
    <row r="77" spans="1:52" ht="12" customHeight="1">
      <c r="B77" s="159"/>
      <c r="C77" s="161"/>
      <c r="D77" s="255"/>
      <c r="E77" s="259"/>
      <c r="F77" s="260"/>
      <c r="G77" s="260"/>
      <c r="H77" s="260"/>
      <c r="I77" s="198"/>
      <c r="J77" s="198"/>
      <c r="K77" s="198"/>
      <c r="L77" s="198"/>
      <c r="M77" s="198"/>
      <c r="N77" s="198"/>
      <c r="O77" s="198"/>
      <c r="P77" s="198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256"/>
      <c r="AB77" s="256"/>
      <c r="AC77" s="256"/>
      <c r="AD77" s="256"/>
      <c r="AE77" s="256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4"/>
      <c r="AT77" s="161"/>
      <c r="AU77" s="159"/>
      <c r="AV77" s="158"/>
      <c r="AW77" s="158"/>
      <c r="AX77" s="158"/>
      <c r="AY77" s="158"/>
      <c r="AZ77" s="158"/>
    </row>
    <row r="78" spans="1:52" ht="12" customHeight="1">
      <c r="B78" s="159"/>
      <c r="C78" s="161"/>
      <c r="D78" s="261"/>
      <c r="E78" s="192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56"/>
      <c r="AB78" s="256"/>
      <c r="AC78" s="256"/>
      <c r="AD78" s="256"/>
      <c r="AE78" s="256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4"/>
      <c r="AT78" s="161"/>
      <c r="AU78" s="159"/>
      <c r="AV78" s="158"/>
      <c r="AW78" s="158"/>
      <c r="AX78" s="158"/>
      <c r="AY78" s="158"/>
      <c r="AZ78" s="158"/>
    </row>
    <row r="79" spans="1:52" s="259" customFormat="1" ht="12" customHeight="1">
      <c r="A79" s="160"/>
      <c r="B79" s="159"/>
      <c r="C79" s="163"/>
      <c r="D79" s="262"/>
      <c r="E79" s="160"/>
      <c r="F79" s="160"/>
      <c r="G79" s="160"/>
      <c r="H79" s="160"/>
      <c r="I79" s="160"/>
      <c r="J79" s="160"/>
      <c r="K79" s="160"/>
      <c r="L79" s="160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S79" s="263"/>
      <c r="AT79" s="163"/>
      <c r="AU79" s="620"/>
      <c r="AW79" s="257"/>
      <c r="AX79" s="257"/>
      <c r="AY79" s="257"/>
      <c r="AZ79" s="257"/>
    </row>
    <row r="80" spans="1:52" ht="12" customHeight="1" thickBot="1">
      <c r="B80" s="159"/>
      <c r="C80" s="163"/>
      <c r="D80" s="264"/>
      <c r="E80" s="265"/>
      <c r="F80" s="265"/>
      <c r="G80" s="266"/>
      <c r="H80" s="265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5"/>
      <c r="AA80" s="265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7"/>
      <c r="AT80" s="163"/>
      <c r="AU80" s="620"/>
      <c r="AW80" s="217"/>
      <c r="AX80" s="217"/>
      <c r="AY80" s="217"/>
      <c r="AZ80" s="217"/>
    </row>
    <row r="81" spans="1:52" ht="8.25" customHeight="1" thickTop="1">
      <c r="B81" s="159"/>
      <c r="C81" s="163"/>
      <c r="D81" s="219"/>
      <c r="E81" s="192"/>
      <c r="F81" s="192"/>
      <c r="G81" s="219"/>
      <c r="H81" s="192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192"/>
      <c r="AA81" s="192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163"/>
      <c r="AU81" s="620"/>
      <c r="AW81" s="217"/>
      <c r="AX81" s="217"/>
      <c r="AY81" s="217"/>
      <c r="AZ81" s="217"/>
    </row>
    <row r="82" spans="1:52" ht="21" customHeight="1" thickBot="1">
      <c r="B82" s="159"/>
      <c r="C82" s="163"/>
      <c r="D82" s="226" t="s">
        <v>135</v>
      </c>
      <c r="E82" s="192"/>
      <c r="F82" s="192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192"/>
      <c r="AA82" s="192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163"/>
      <c r="AU82" s="620"/>
      <c r="AW82" s="217"/>
      <c r="AX82" s="217"/>
      <c r="AY82" s="217"/>
      <c r="AZ82" s="217"/>
    </row>
    <row r="83" spans="1:52" ht="21" customHeight="1" thickTop="1">
      <c r="B83" s="159"/>
      <c r="C83" s="163"/>
      <c r="D83" s="621" t="s">
        <v>136</v>
      </c>
      <c r="E83" s="622"/>
      <c r="F83" s="622"/>
      <c r="G83" s="622"/>
      <c r="H83" s="622"/>
      <c r="I83" s="622"/>
      <c r="J83" s="623"/>
      <c r="K83" s="624" t="s">
        <v>138</v>
      </c>
      <c r="L83" s="625"/>
      <c r="M83" s="626" t="s">
        <v>144</v>
      </c>
      <c r="N83" s="627"/>
      <c r="O83" s="627"/>
      <c r="P83" s="627"/>
      <c r="Q83" s="627"/>
      <c r="R83" s="627"/>
      <c r="S83" s="627"/>
      <c r="T83" s="627"/>
      <c r="U83" s="627"/>
      <c r="V83" s="627"/>
      <c r="W83" s="627"/>
      <c r="X83" s="627"/>
      <c r="Y83" s="627"/>
      <c r="Z83" s="627"/>
      <c r="AA83" s="627"/>
      <c r="AB83" s="627"/>
      <c r="AC83" s="627"/>
      <c r="AD83" s="627"/>
      <c r="AE83" s="627"/>
      <c r="AF83" s="627"/>
      <c r="AG83" s="627"/>
      <c r="AH83" s="627"/>
      <c r="AI83" s="627"/>
      <c r="AJ83" s="627"/>
      <c r="AK83" s="627"/>
      <c r="AL83" s="627"/>
      <c r="AM83" s="627"/>
      <c r="AN83" s="627"/>
      <c r="AO83" s="627"/>
      <c r="AP83" s="627"/>
      <c r="AQ83" s="627"/>
      <c r="AR83" s="627"/>
      <c r="AS83" s="628"/>
      <c r="AT83" s="163"/>
      <c r="AU83" s="620"/>
      <c r="AW83" s="217"/>
      <c r="AX83" s="217"/>
      <c r="AY83" s="217"/>
      <c r="AZ83" s="217"/>
    </row>
    <row r="84" spans="1:52" ht="21" customHeight="1">
      <c r="B84" s="159"/>
      <c r="C84" s="163"/>
      <c r="D84" s="629" t="s">
        <v>137</v>
      </c>
      <c r="E84" s="630"/>
      <c r="F84" s="630"/>
      <c r="G84" s="630"/>
      <c r="H84" s="630"/>
      <c r="I84" s="630"/>
      <c r="J84" s="631"/>
      <c r="K84" s="632"/>
      <c r="L84" s="633"/>
      <c r="M84" s="644">
        <f>入力フォーム!D47</f>
        <v>0</v>
      </c>
      <c r="N84" s="615"/>
      <c r="O84" s="615"/>
      <c r="P84" s="615"/>
      <c r="Q84" s="615" t="s">
        <v>238</v>
      </c>
      <c r="R84" s="615"/>
      <c r="S84" s="615"/>
      <c r="T84" s="615"/>
      <c r="U84" s="615"/>
      <c r="V84" s="615"/>
      <c r="W84" s="615"/>
      <c r="X84" s="615"/>
      <c r="Y84" s="615"/>
      <c r="Z84" s="615"/>
      <c r="AA84" s="615"/>
      <c r="AB84" s="615"/>
      <c r="AC84" s="615"/>
      <c r="AD84" s="615"/>
      <c r="AE84" s="615"/>
      <c r="AF84" s="615"/>
      <c r="AG84" s="615"/>
      <c r="AH84" s="615"/>
      <c r="AI84" s="615"/>
      <c r="AJ84" s="615"/>
      <c r="AK84" s="615"/>
      <c r="AL84" s="615"/>
      <c r="AM84" s="615"/>
      <c r="AN84" s="615"/>
      <c r="AO84" s="615"/>
      <c r="AP84" s="615"/>
      <c r="AQ84" s="615"/>
      <c r="AR84" s="615"/>
      <c r="AS84" s="645"/>
      <c r="AT84" s="163"/>
      <c r="AU84" s="620"/>
      <c r="AW84" s="217"/>
      <c r="AX84" s="217"/>
      <c r="AY84" s="217"/>
      <c r="AZ84" s="217"/>
    </row>
    <row r="85" spans="1:52" ht="21" customHeight="1">
      <c r="B85" s="159"/>
      <c r="C85" s="163"/>
      <c r="D85" s="629"/>
      <c r="E85" s="630"/>
      <c r="F85" s="630"/>
      <c r="G85" s="630"/>
      <c r="H85" s="630"/>
      <c r="I85" s="630"/>
      <c r="J85" s="631"/>
      <c r="K85" s="634"/>
      <c r="L85" s="635"/>
      <c r="M85" s="616" t="s">
        <v>146</v>
      </c>
      <c r="N85" s="617"/>
      <c r="O85" s="617"/>
      <c r="P85" s="617"/>
      <c r="Q85" s="617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7"/>
      <c r="AF85" s="617"/>
      <c r="AG85" s="617"/>
      <c r="AH85" s="617"/>
      <c r="AI85" s="617"/>
      <c r="AJ85" s="617"/>
      <c r="AK85" s="617"/>
      <c r="AL85" s="617"/>
      <c r="AM85" s="617"/>
      <c r="AN85" s="617"/>
      <c r="AO85" s="617"/>
      <c r="AP85" s="617"/>
      <c r="AQ85" s="617"/>
      <c r="AR85" s="617"/>
      <c r="AS85" s="646"/>
      <c r="AT85" s="163"/>
      <c r="AU85" s="620"/>
      <c r="AW85" s="217"/>
      <c r="AX85" s="217"/>
      <c r="AY85" s="217"/>
      <c r="AZ85" s="217"/>
    </row>
    <row r="86" spans="1:52" s="181" customFormat="1" ht="21" customHeight="1">
      <c r="A86" s="209"/>
      <c r="B86" s="159"/>
      <c r="C86" s="163"/>
      <c r="D86" s="629"/>
      <c r="E86" s="630"/>
      <c r="F86" s="630"/>
      <c r="G86" s="630"/>
      <c r="H86" s="630"/>
      <c r="I86" s="630"/>
      <c r="J86" s="631"/>
      <c r="K86" s="636"/>
      <c r="L86" s="637"/>
      <c r="M86" s="610" t="s">
        <v>147</v>
      </c>
      <c r="N86" s="611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1"/>
      <c r="AN86" s="611"/>
      <c r="AO86" s="611"/>
      <c r="AP86" s="611"/>
      <c r="AQ86" s="611"/>
      <c r="AR86" s="611"/>
      <c r="AS86" s="614"/>
      <c r="AT86" s="163"/>
      <c r="AU86" s="620"/>
      <c r="AW86" s="210"/>
      <c r="AX86" s="210"/>
      <c r="AY86" s="210"/>
      <c r="AZ86" s="210"/>
    </row>
    <row r="87" spans="1:52" s="209" customFormat="1" ht="23.25" customHeight="1">
      <c r="A87" s="181"/>
      <c r="B87" s="159"/>
      <c r="C87" s="163"/>
      <c r="D87" s="621" t="s">
        <v>139</v>
      </c>
      <c r="E87" s="622"/>
      <c r="F87" s="622"/>
      <c r="G87" s="622"/>
      <c r="H87" s="622"/>
      <c r="I87" s="622"/>
      <c r="J87" s="623"/>
      <c r="K87" s="638"/>
      <c r="L87" s="639"/>
      <c r="M87" s="594" t="s">
        <v>239</v>
      </c>
      <c r="N87" s="595"/>
      <c r="O87" s="595"/>
      <c r="P87" s="595"/>
      <c r="Q87" s="595"/>
      <c r="R87" s="268" t="s">
        <v>240</v>
      </c>
      <c r="S87" s="596">
        <f>入力フォーム!D48</f>
        <v>0</v>
      </c>
      <c r="T87" s="596"/>
      <c r="U87" s="596"/>
      <c r="V87" s="596"/>
      <c r="W87" s="596"/>
      <c r="X87" s="596"/>
      <c r="Y87" s="596"/>
      <c r="Z87" s="596"/>
      <c r="AA87" s="596"/>
      <c r="AB87" s="268" t="s">
        <v>241</v>
      </c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9"/>
      <c r="AT87" s="163"/>
      <c r="AU87" s="620"/>
      <c r="AW87" s="213"/>
      <c r="AX87" s="213"/>
      <c r="AY87" s="213"/>
      <c r="AZ87" s="213"/>
    </row>
    <row r="88" spans="1:52" s="181" customFormat="1" ht="23.25" customHeight="1">
      <c r="B88" s="159"/>
      <c r="C88" s="163"/>
      <c r="D88" s="621" t="s">
        <v>140</v>
      </c>
      <c r="E88" s="622"/>
      <c r="F88" s="622"/>
      <c r="G88" s="622"/>
      <c r="H88" s="622"/>
      <c r="I88" s="622"/>
      <c r="J88" s="623"/>
      <c r="K88" s="638"/>
      <c r="L88" s="639"/>
      <c r="M88" s="594">
        <f>入力フォーム!D49</f>
        <v>0</v>
      </c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95"/>
      <c r="AJ88" s="595"/>
      <c r="AK88" s="595"/>
      <c r="AL88" s="595"/>
      <c r="AM88" s="595"/>
      <c r="AN88" s="595"/>
      <c r="AO88" s="595"/>
      <c r="AP88" s="595"/>
      <c r="AQ88" s="595"/>
      <c r="AR88" s="595"/>
      <c r="AS88" s="640"/>
      <c r="AT88" s="163"/>
      <c r="AU88" s="620"/>
      <c r="AW88" s="210"/>
      <c r="AX88" s="210"/>
      <c r="AY88" s="210"/>
      <c r="AZ88" s="210"/>
    </row>
    <row r="89" spans="1:52" s="181" customFormat="1" ht="23.25" customHeight="1">
      <c r="A89" s="209"/>
      <c r="B89" s="159"/>
      <c r="C89" s="163"/>
      <c r="D89" s="621" t="s">
        <v>141</v>
      </c>
      <c r="E89" s="622"/>
      <c r="F89" s="622"/>
      <c r="G89" s="622"/>
      <c r="H89" s="622"/>
      <c r="I89" s="622"/>
      <c r="J89" s="623"/>
      <c r="K89" s="638"/>
      <c r="L89" s="639"/>
      <c r="M89" s="641" t="s">
        <v>162</v>
      </c>
      <c r="N89" s="642"/>
      <c r="O89" s="642"/>
      <c r="P89" s="642"/>
      <c r="Q89" s="642"/>
      <c r="R89" s="642"/>
      <c r="S89" s="593">
        <f>入力フォーム!D50</f>
        <v>0</v>
      </c>
      <c r="T89" s="593"/>
      <c r="U89" s="593"/>
      <c r="V89" s="642" t="s">
        <v>161</v>
      </c>
      <c r="W89" s="642"/>
      <c r="X89" s="642"/>
      <c r="Y89" s="642"/>
      <c r="Z89" s="642"/>
      <c r="AA89" s="642"/>
      <c r="AB89" s="642"/>
      <c r="AC89" s="642"/>
      <c r="AD89" s="642"/>
      <c r="AE89" s="642"/>
      <c r="AF89" s="642"/>
      <c r="AG89" s="642"/>
      <c r="AH89" s="642"/>
      <c r="AI89" s="642"/>
      <c r="AJ89" s="642"/>
      <c r="AK89" s="642"/>
      <c r="AL89" s="642"/>
      <c r="AM89" s="642"/>
      <c r="AN89" s="642"/>
      <c r="AO89" s="642"/>
      <c r="AP89" s="642"/>
      <c r="AQ89" s="642"/>
      <c r="AR89" s="642"/>
      <c r="AS89" s="643"/>
      <c r="AT89" s="163"/>
      <c r="AU89" s="620"/>
      <c r="AW89" s="210"/>
      <c r="AX89" s="210"/>
      <c r="AY89" s="210"/>
      <c r="AZ89" s="210"/>
    </row>
    <row r="90" spans="1:52" s="209" customFormat="1" ht="21" customHeight="1">
      <c r="A90" s="181"/>
      <c r="B90" s="159"/>
      <c r="C90" s="163"/>
      <c r="D90" s="597" t="s">
        <v>142</v>
      </c>
      <c r="E90" s="598"/>
      <c r="F90" s="598"/>
      <c r="G90" s="598"/>
      <c r="H90" s="598"/>
      <c r="I90" s="598"/>
      <c r="J90" s="599"/>
      <c r="K90" s="603"/>
      <c r="L90" s="604"/>
      <c r="M90" s="607" t="s">
        <v>150</v>
      </c>
      <c r="N90" s="584"/>
      <c r="O90" s="584"/>
      <c r="P90" s="584"/>
      <c r="Q90" s="584"/>
      <c r="R90" s="584"/>
      <c r="S90" s="609">
        <f>入力フォーム!D51</f>
        <v>0</v>
      </c>
      <c r="T90" s="609"/>
      <c r="U90" s="609"/>
      <c r="V90" s="609"/>
      <c r="W90" s="609"/>
      <c r="X90" s="609"/>
      <c r="Y90" s="270" t="s">
        <v>225</v>
      </c>
      <c r="Z90" s="615"/>
      <c r="AA90" s="615"/>
      <c r="AB90" s="615"/>
      <c r="AC90" s="615"/>
      <c r="AD90" s="615"/>
      <c r="AE90" s="270"/>
      <c r="AF90" s="615"/>
      <c r="AG90" s="615"/>
      <c r="AH90" s="615"/>
      <c r="AI90" s="615"/>
      <c r="AJ90" s="615"/>
      <c r="AK90" s="584"/>
      <c r="AL90" s="584"/>
      <c r="AM90" s="584"/>
      <c r="AN90" s="584"/>
      <c r="AO90" s="584"/>
      <c r="AP90" s="584"/>
      <c r="AQ90" s="584"/>
      <c r="AR90" s="584"/>
      <c r="AS90" s="585"/>
      <c r="AT90" s="163"/>
      <c r="AU90" s="620"/>
      <c r="AW90" s="213"/>
      <c r="AX90" s="213"/>
      <c r="AY90" s="213"/>
      <c r="AZ90" s="213"/>
    </row>
    <row r="91" spans="1:52" s="181" customFormat="1" ht="21" customHeight="1">
      <c r="B91" s="159"/>
      <c r="C91" s="163"/>
      <c r="D91" s="600"/>
      <c r="E91" s="601"/>
      <c r="F91" s="601"/>
      <c r="G91" s="601"/>
      <c r="H91" s="601"/>
      <c r="I91" s="601"/>
      <c r="J91" s="602"/>
      <c r="K91" s="605"/>
      <c r="L91" s="606"/>
      <c r="M91" s="610" t="s">
        <v>151</v>
      </c>
      <c r="N91" s="611"/>
      <c r="O91" s="611"/>
      <c r="P91" s="611"/>
      <c r="Q91" s="611"/>
      <c r="R91" s="611"/>
      <c r="S91" s="612">
        <f>入力フォーム!D52</f>
        <v>0</v>
      </c>
      <c r="T91" s="612"/>
      <c r="U91" s="612"/>
      <c r="V91" s="612"/>
      <c r="W91" s="612"/>
      <c r="X91" s="612"/>
      <c r="Y91" s="271" t="s">
        <v>249</v>
      </c>
      <c r="Z91" s="613"/>
      <c r="AA91" s="613"/>
      <c r="AB91" s="613"/>
      <c r="AC91" s="613"/>
      <c r="AD91" s="613"/>
      <c r="AE91" s="271"/>
      <c r="AF91" s="613"/>
      <c r="AG91" s="613"/>
      <c r="AH91" s="613"/>
      <c r="AI91" s="613"/>
      <c r="AJ91" s="613"/>
      <c r="AK91" s="611"/>
      <c r="AL91" s="611"/>
      <c r="AM91" s="611"/>
      <c r="AN91" s="611"/>
      <c r="AO91" s="611"/>
      <c r="AP91" s="611"/>
      <c r="AQ91" s="611"/>
      <c r="AR91" s="611"/>
      <c r="AS91" s="614"/>
      <c r="AT91" s="163"/>
      <c r="AU91" s="620"/>
      <c r="AW91" s="210"/>
      <c r="AX91" s="210"/>
      <c r="AY91" s="210"/>
      <c r="AZ91" s="210"/>
    </row>
    <row r="92" spans="1:52" s="181" customFormat="1" ht="20.100000000000001" customHeight="1">
      <c r="A92" s="209"/>
      <c r="B92" s="159"/>
      <c r="C92" s="163"/>
      <c r="D92" s="597" t="s">
        <v>143</v>
      </c>
      <c r="E92" s="598"/>
      <c r="F92" s="598"/>
      <c r="G92" s="598"/>
      <c r="H92" s="598"/>
      <c r="I92" s="598"/>
      <c r="J92" s="599"/>
      <c r="K92" s="603"/>
      <c r="L92" s="604"/>
      <c r="M92" s="607" t="s">
        <v>155</v>
      </c>
      <c r="N92" s="584"/>
      <c r="O92" s="584"/>
      <c r="P92" s="584"/>
      <c r="Q92" s="584"/>
      <c r="R92" s="584"/>
      <c r="S92" s="584"/>
      <c r="T92" s="584"/>
      <c r="U92" s="584"/>
      <c r="V92" s="608">
        <f>入力フォーム!D53</f>
        <v>0</v>
      </c>
      <c r="W92" s="608"/>
      <c r="X92" s="609" t="s">
        <v>157</v>
      </c>
      <c r="Y92" s="609"/>
      <c r="Z92" s="609"/>
      <c r="AA92" s="609"/>
      <c r="AB92" s="609"/>
      <c r="AC92" s="609"/>
      <c r="AD92" s="609"/>
      <c r="AE92" s="608">
        <f>入力フォーム!D56</f>
        <v>0</v>
      </c>
      <c r="AF92" s="608"/>
      <c r="AG92" s="584" t="s">
        <v>156</v>
      </c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5"/>
      <c r="AT92" s="163"/>
      <c r="AU92" s="620"/>
      <c r="AW92" s="210"/>
      <c r="AX92" s="210"/>
      <c r="AY92" s="210"/>
      <c r="AZ92" s="210"/>
    </row>
    <row r="93" spans="1:52" s="209" customFormat="1" ht="20.100000000000001" customHeight="1" thickBot="1">
      <c r="B93" s="159"/>
      <c r="C93" s="163"/>
      <c r="D93" s="600"/>
      <c r="E93" s="601"/>
      <c r="F93" s="601"/>
      <c r="G93" s="601"/>
      <c r="H93" s="601"/>
      <c r="I93" s="601"/>
      <c r="J93" s="602"/>
      <c r="K93" s="605"/>
      <c r="L93" s="606"/>
      <c r="M93" s="586" t="s">
        <v>158</v>
      </c>
      <c r="N93" s="587"/>
      <c r="O93" s="587"/>
      <c r="P93" s="587"/>
      <c r="Q93" s="588">
        <f>入力フォーム!D54</f>
        <v>0</v>
      </c>
      <c r="R93" s="588"/>
      <c r="S93" s="589" t="s">
        <v>159</v>
      </c>
      <c r="T93" s="589"/>
      <c r="U93" s="589"/>
      <c r="V93" s="589"/>
      <c r="W93" s="589"/>
      <c r="X93" s="589"/>
      <c r="Y93" s="589"/>
      <c r="Z93" s="588">
        <f>入力フォーム!D56</f>
        <v>0</v>
      </c>
      <c r="AA93" s="588"/>
      <c r="AB93" s="589" t="s">
        <v>160</v>
      </c>
      <c r="AC93" s="589"/>
      <c r="AD93" s="589"/>
      <c r="AE93" s="589"/>
      <c r="AF93" s="589"/>
      <c r="AG93" s="589"/>
      <c r="AH93" s="589"/>
      <c r="AI93" s="589"/>
      <c r="AJ93" s="589"/>
      <c r="AK93" s="588">
        <f>入力フォーム!D57</f>
        <v>0</v>
      </c>
      <c r="AL93" s="588"/>
      <c r="AM93" s="587" t="s">
        <v>156</v>
      </c>
      <c r="AN93" s="587"/>
      <c r="AO93" s="587"/>
      <c r="AP93" s="587"/>
      <c r="AQ93" s="587"/>
      <c r="AR93" s="587"/>
      <c r="AS93" s="590"/>
      <c r="AT93" s="163"/>
      <c r="AU93" s="620"/>
      <c r="AW93" s="213"/>
      <c r="AX93" s="213"/>
      <c r="AY93" s="213"/>
      <c r="AZ93" s="213"/>
    </row>
    <row r="94" spans="1:52" s="209" customFormat="1" ht="20.100000000000001" customHeight="1" thickTop="1">
      <c r="B94" s="159"/>
      <c r="C94" s="163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163"/>
      <c r="AU94" s="620"/>
      <c r="AW94" s="213"/>
      <c r="AX94" s="213"/>
      <c r="AY94" s="213"/>
      <c r="AZ94" s="213"/>
    </row>
    <row r="95" spans="1:52" ht="9.9499999999999993" customHeight="1">
      <c r="A95" s="158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620"/>
      <c r="AV95" s="158"/>
      <c r="AW95" s="272"/>
      <c r="AX95" s="272"/>
      <c r="AY95" s="272"/>
      <c r="AZ95" s="272"/>
    </row>
    <row r="96" spans="1:52" ht="22.7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</row>
    <row r="97" spans="1:52" ht="13.7" customHeight="1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</row>
    <row r="98" spans="1:52" ht="13.7" customHeight="1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</row>
    <row r="99" spans="1:52" ht="13.7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</row>
    <row r="100" spans="1:52" ht="13.7" customHeight="1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</row>
    <row r="101" spans="1:52" ht="13.7" customHeight="1"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</row>
    <row r="102" spans="1:52" ht="13.7" customHeight="1"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</row>
    <row r="103" spans="1:52" ht="13.7" customHeight="1"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</row>
    <row r="104" spans="1:52" ht="13.7" customHeight="1"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</row>
    <row r="105" spans="1:52" ht="13.7" customHeight="1"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</row>
    <row r="106" spans="1:52" s="158" customFormat="1" ht="13.7" customHeight="1"/>
    <row r="107" spans="1:52" s="158" customFormat="1"/>
    <row r="108" spans="1:52" s="158" customFormat="1"/>
    <row r="109" spans="1:52" s="158" customFormat="1" ht="13.7" hidden="1" customHeight="1"/>
    <row r="110" spans="1:52" s="158" customFormat="1" ht="13.7" hidden="1" customHeight="1"/>
    <row r="111" spans="1:52" s="158" customFormat="1" ht="13.7" hidden="1" customHeight="1"/>
    <row r="112" spans="1:52" s="158" customFormat="1" ht="13.7" hidden="1" customHeight="1">
      <c r="Y112" s="579"/>
      <c r="Z112" s="579"/>
      <c r="AA112" s="580"/>
      <c r="AE112" s="273"/>
      <c r="AG112" s="583" t="s">
        <v>0</v>
      </c>
      <c r="AH112" s="579"/>
      <c r="AI112" s="580"/>
      <c r="AM112" s="583" t="s">
        <v>0</v>
      </c>
      <c r="AN112" s="579"/>
      <c r="AO112" s="580"/>
    </row>
    <row r="113" spans="25:41" s="158" customFormat="1" ht="13.7" hidden="1" customHeight="1">
      <c r="AA113" s="274"/>
      <c r="AE113" s="275"/>
      <c r="AG113" s="276" t="s">
        <v>1</v>
      </c>
      <c r="AH113" s="277"/>
      <c r="AI113" s="278"/>
      <c r="AM113" s="276" t="s">
        <v>1</v>
      </c>
      <c r="AN113" s="277"/>
      <c r="AO113" s="278"/>
    </row>
    <row r="114" spans="25:41" s="158" customFormat="1" ht="13.7" hidden="1" customHeight="1">
      <c r="AA114" s="274"/>
      <c r="AE114" s="278"/>
      <c r="AG114" s="276" t="s">
        <v>2</v>
      </c>
      <c r="AH114" s="277"/>
      <c r="AI114" s="278"/>
      <c r="AM114" s="276" t="s">
        <v>2</v>
      </c>
      <c r="AN114" s="277"/>
      <c r="AO114" s="278"/>
    </row>
    <row r="115" spans="25:41" s="158" customFormat="1" ht="13.7" hidden="1" customHeight="1">
      <c r="AA115" s="274"/>
      <c r="AE115" s="278"/>
      <c r="AG115" s="279" t="s">
        <v>3</v>
      </c>
      <c r="AH115" s="280"/>
      <c r="AI115" s="281"/>
      <c r="AM115" s="279" t="s">
        <v>3</v>
      </c>
      <c r="AN115" s="280"/>
      <c r="AO115" s="281"/>
    </row>
    <row r="116" spans="25:41" s="158" customFormat="1" ht="13.7" hidden="1" customHeight="1">
      <c r="AA116" s="274"/>
      <c r="AE116" s="278"/>
      <c r="AH116" s="277"/>
      <c r="AI116" s="277"/>
      <c r="AN116" s="277"/>
      <c r="AO116" s="277"/>
    </row>
    <row r="117" spans="25:41" s="158" customFormat="1" ht="13.7" hidden="1" customHeight="1">
      <c r="AA117" s="274"/>
      <c r="AE117" s="278"/>
      <c r="AH117" s="277"/>
      <c r="AI117" s="277"/>
      <c r="AN117" s="277"/>
      <c r="AO117" s="277"/>
    </row>
    <row r="118" spans="25:41" s="158" customFormat="1" ht="13.7" hidden="1" customHeight="1">
      <c r="AA118" s="274"/>
      <c r="AE118" s="282"/>
    </row>
    <row r="119" spans="25:41" s="158" customFormat="1" ht="13.7" hidden="1" customHeight="1">
      <c r="AA119" s="274"/>
      <c r="AG119" s="583" t="s">
        <v>4</v>
      </c>
      <c r="AH119" s="579"/>
      <c r="AI119" s="580"/>
      <c r="AM119" s="583" t="s">
        <v>4</v>
      </c>
      <c r="AN119" s="579"/>
      <c r="AO119" s="580"/>
    </row>
    <row r="120" spans="25:41" s="158" customFormat="1" ht="13.7" hidden="1" customHeight="1">
      <c r="Y120" s="280"/>
      <c r="Z120" s="280"/>
      <c r="AA120" s="281"/>
      <c r="AG120" s="276" t="s">
        <v>1</v>
      </c>
      <c r="AH120" s="277"/>
      <c r="AI120" s="278"/>
      <c r="AM120" s="276" t="s">
        <v>1</v>
      </c>
      <c r="AN120" s="277"/>
      <c r="AO120" s="278"/>
    </row>
    <row r="121" spans="25:41" s="158" customFormat="1" ht="13.7" hidden="1" customHeight="1">
      <c r="AE121" s="579"/>
      <c r="AF121" s="580"/>
      <c r="AG121" s="276" t="s">
        <v>2</v>
      </c>
      <c r="AH121" s="277"/>
      <c r="AI121" s="278"/>
      <c r="AM121" s="276" t="s">
        <v>2</v>
      </c>
      <c r="AN121" s="277"/>
      <c r="AO121" s="278"/>
    </row>
    <row r="122" spans="25:41" s="158" customFormat="1" ht="13.7" hidden="1" customHeight="1">
      <c r="AE122" s="277"/>
      <c r="AF122" s="274"/>
      <c r="AG122" s="279" t="s">
        <v>3</v>
      </c>
      <c r="AH122" s="280"/>
      <c r="AI122" s="281"/>
      <c r="AM122" s="279" t="s">
        <v>3</v>
      </c>
      <c r="AN122" s="280"/>
      <c r="AO122" s="281"/>
    </row>
    <row r="123" spans="25:41" s="158" customFormat="1" ht="13.7" hidden="1" customHeight="1">
      <c r="Y123" s="283"/>
      <c r="Z123" s="283"/>
      <c r="AE123" s="277"/>
      <c r="AF123" s="274"/>
      <c r="AH123" s="277"/>
      <c r="AI123" s="277"/>
      <c r="AN123" s="277"/>
      <c r="AO123" s="277"/>
    </row>
    <row r="124" spans="25:41" s="158" customFormat="1" ht="13.7" hidden="1" customHeight="1">
      <c r="AE124" s="277"/>
      <c r="AF124" s="274"/>
      <c r="AH124" s="277"/>
      <c r="AI124" s="277"/>
      <c r="AN124" s="277"/>
      <c r="AO124" s="277"/>
    </row>
    <row r="125" spans="25:41" s="158" customFormat="1" ht="13.7" hidden="1" customHeight="1">
      <c r="AE125" s="277"/>
      <c r="AF125" s="274"/>
    </row>
    <row r="126" spans="25:41" s="158" customFormat="1" ht="13.7" hidden="1" customHeight="1">
      <c r="AE126" s="277"/>
      <c r="AF126" s="274"/>
    </row>
    <row r="127" spans="25:41" s="158" customFormat="1" ht="13.7" hidden="1" customHeight="1">
      <c r="AE127" s="277"/>
      <c r="AF127" s="274"/>
    </row>
    <row r="128" spans="25:41" s="158" customFormat="1" ht="13.7" hidden="1" customHeight="1">
      <c r="AE128" s="277"/>
      <c r="AF128" s="274"/>
    </row>
    <row r="129" spans="25:46" s="158" customFormat="1" ht="13.7" hidden="1" customHeight="1">
      <c r="AE129" s="277"/>
      <c r="AF129" s="274"/>
    </row>
    <row r="130" spans="25:46" s="158" customFormat="1" ht="13.7" hidden="1" customHeight="1">
      <c r="AE130" s="277"/>
      <c r="AF130" s="274"/>
    </row>
    <row r="131" spans="25:46" s="158" customFormat="1" ht="13.7" hidden="1" customHeight="1">
      <c r="AE131" s="284"/>
      <c r="AF131" s="281"/>
    </row>
    <row r="132" spans="25:46" s="158" customFormat="1" ht="13.7" hidden="1" customHeight="1"/>
    <row r="133" spans="25:46" s="158" customFormat="1" ht="13.7" hidden="1" customHeight="1"/>
    <row r="134" spans="25:46" s="158" customFormat="1" ht="13.7" hidden="1" customHeight="1"/>
    <row r="135" spans="25:46" s="158" customFormat="1" ht="13.7" hidden="1" customHeight="1"/>
    <row r="136" spans="25:46" s="158" customFormat="1" ht="13.7" hidden="1" customHeight="1"/>
    <row r="137" spans="25:46" s="158" customFormat="1" ht="13.7" hidden="1" customHeight="1">
      <c r="Y137" s="579"/>
      <c r="Z137" s="579"/>
      <c r="AA137" s="579"/>
      <c r="AB137" s="579"/>
      <c r="AC137" s="579"/>
      <c r="AD137" s="283"/>
    </row>
    <row r="138" spans="25:46" s="158" customFormat="1" hidden="1">
      <c r="Y138" s="277"/>
      <c r="Z138" s="277"/>
      <c r="AA138" s="277"/>
      <c r="AB138" s="277"/>
      <c r="AC138" s="277"/>
      <c r="AD138" s="277"/>
    </row>
    <row r="139" spans="25:46" s="158" customFormat="1" hidden="1">
      <c r="Y139" s="284"/>
      <c r="Z139" s="284"/>
      <c r="AA139" s="284"/>
      <c r="AB139" s="284"/>
      <c r="AC139" s="284"/>
      <c r="AD139" s="277"/>
    </row>
    <row r="140" spans="25:46" s="158" customFormat="1" hidden="1"/>
    <row r="141" spans="25:46" s="158" customFormat="1" hidden="1"/>
    <row r="142" spans="25:46" s="158" customFormat="1" hidden="1">
      <c r="Y142" s="579"/>
      <c r="Z142" s="579"/>
      <c r="AA142" s="580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</row>
    <row r="143" spans="25:46" s="158" customFormat="1" hidden="1">
      <c r="AA143" s="274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</row>
    <row r="144" spans="25:46" s="158" customFormat="1" hidden="1">
      <c r="Y144" s="280"/>
      <c r="Z144" s="280"/>
      <c r="AA144" s="281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</row>
    <row r="145" spans="25:27" s="158" customFormat="1" hidden="1"/>
    <row r="146" spans="25:27" s="158" customFormat="1" hidden="1"/>
    <row r="147" spans="25:27" s="158" customFormat="1" hidden="1">
      <c r="Y147" s="579"/>
      <c r="Z147" s="579"/>
      <c r="AA147" s="580"/>
    </row>
    <row r="148" spans="25:27" s="158" customFormat="1" hidden="1">
      <c r="AA148" s="274"/>
    </row>
    <row r="149" spans="25:27" s="158" customFormat="1" hidden="1">
      <c r="Y149" s="280"/>
      <c r="Z149" s="280"/>
      <c r="AA149" s="281"/>
    </row>
    <row r="150" spans="25:27" s="158" customFormat="1" hidden="1"/>
    <row r="151" spans="25:27" s="158" customFormat="1" hidden="1"/>
    <row r="152" spans="25:27" s="158" customFormat="1" hidden="1"/>
    <row r="153" spans="25:27" s="158" customFormat="1" hidden="1">
      <c r="Y153" s="286"/>
      <c r="Z153" s="286"/>
    </row>
    <row r="154" spans="25:27" s="158" customFormat="1" hidden="1">
      <c r="Y154" s="286"/>
      <c r="Z154" s="286"/>
    </row>
    <row r="155" spans="25:27" s="158" customFormat="1" hidden="1">
      <c r="Y155" s="286"/>
      <c r="Z155" s="286"/>
    </row>
    <row r="156" spans="25:27" s="158" customFormat="1" hidden="1">
      <c r="Y156" s="286"/>
      <c r="Z156" s="286"/>
    </row>
    <row r="157" spans="25:27" s="158" customFormat="1" hidden="1"/>
    <row r="158" spans="25:27" s="158" customFormat="1" hidden="1">
      <c r="Y158" s="286"/>
      <c r="Z158" s="286"/>
    </row>
    <row r="159" spans="25:27" s="158" customFormat="1" hidden="1">
      <c r="Y159" s="286"/>
      <c r="Z159" s="286"/>
    </row>
    <row r="160" spans="25:27" s="158" customFormat="1" hidden="1"/>
    <row r="161" spans="25:27" s="158" customFormat="1" hidden="1"/>
    <row r="162" spans="25:27" s="158" customFormat="1">
      <c r="Y162" s="160"/>
    </row>
    <row r="163" spans="25:27">
      <c r="Y163" s="158"/>
      <c r="Z163" s="158"/>
      <c r="AA163" s="158"/>
    </row>
  </sheetData>
  <mergeCells count="202">
    <mergeCell ref="AJ3:AK3"/>
    <mergeCell ref="AL3:AM3"/>
    <mergeCell ref="AP3:AQ3"/>
    <mergeCell ref="D5:AS5"/>
    <mergeCell ref="L10:N10"/>
    <mergeCell ref="P10:AS11"/>
    <mergeCell ref="L12:N12"/>
    <mergeCell ref="P12:AG12"/>
    <mergeCell ref="L13:N13"/>
    <mergeCell ref="P13:AG13"/>
    <mergeCell ref="AH13:AK13"/>
    <mergeCell ref="AL13:AM13"/>
    <mergeCell ref="AR13:AS13"/>
    <mergeCell ref="D20:N21"/>
    <mergeCell ref="O20:Q20"/>
    <mergeCell ref="R20:AS20"/>
    <mergeCell ref="O21:AD21"/>
    <mergeCell ref="AE21:AG21"/>
    <mergeCell ref="AH21:AR21"/>
    <mergeCell ref="AM15:AR15"/>
    <mergeCell ref="D17:N19"/>
    <mergeCell ref="O17:Q17"/>
    <mergeCell ref="R17:AS18"/>
    <mergeCell ref="O19:Q19"/>
    <mergeCell ref="R19:AB19"/>
    <mergeCell ref="AC19:AF19"/>
    <mergeCell ref="AP22:AS22"/>
    <mergeCell ref="D23:V23"/>
    <mergeCell ref="W23:AS23"/>
    <mergeCell ref="D22:N22"/>
    <mergeCell ref="O22:Q22"/>
    <mergeCell ref="R22:T22"/>
    <mergeCell ref="V22:W22"/>
    <mergeCell ref="Y22:Z22"/>
    <mergeCell ref="AA22:AF22"/>
    <mergeCell ref="D24:E24"/>
    <mergeCell ref="F24:H24"/>
    <mergeCell ref="J24:V24"/>
    <mergeCell ref="W24:AD24"/>
    <mergeCell ref="AE24:AS24"/>
    <mergeCell ref="D25:E25"/>
    <mergeCell ref="F25:H25"/>
    <mergeCell ref="J25:V25"/>
    <mergeCell ref="W25:AD25"/>
    <mergeCell ref="AE25:AS25"/>
    <mergeCell ref="D26:E26"/>
    <mergeCell ref="F26:H26"/>
    <mergeCell ref="J26:V26"/>
    <mergeCell ref="W26:AD26"/>
    <mergeCell ref="AE26:AS26"/>
    <mergeCell ref="D27:I30"/>
    <mergeCell ref="J27:J28"/>
    <mergeCell ref="K27:X27"/>
    <mergeCell ref="Y27:AA30"/>
    <mergeCell ref="AB27:AB28"/>
    <mergeCell ref="D31:F33"/>
    <mergeCell ref="G31:AC31"/>
    <mergeCell ref="AD31:AS33"/>
    <mergeCell ref="G32:I32"/>
    <mergeCell ref="L32:R32"/>
    <mergeCell ref="G33:AC33"/>
    <mergeCell ref="AC27:AP27"/>
    <mergeCell ref="AQ27:AS30"/>
    <mergeCell ref="K28:X28"/>
    <mergeCell ref="AC28:AP28"/>
    <mergeCell ref="K29:X29"/>
    <mergeCell ref="AC29:AP29"/>
    <mergeCell ref="K30:X30"/>
    <mergeCell ref="AC30:AP30"/>
    <mergeCell ref="D34:I34"/>
    <mergeCell ref="J34:AS34"/>
    <mergeCell ref="J35:AJ35"/>
    <mergeCell ref="AK35:AS35"/>
    <mergeCell ref="D37:E40"/>
    <mergeCell ref="F37:V37"/>
    <mergeCell ref="X37:AB37"/>
    <mergeCell ref="AF37:AG37"/>
    <mergeCell ref="F38:V40"/>
    <mergeCell ref="X38:AB38"/>
    <mergeCell ref="D43:H44"/>
    <mergeCell ref="I43:AO43"/>
    <mergeCell ref="AP43:AS43"/>
    <mergeCell ref="I44:T44"/>
    <mergeCell ref="U44:W44"/>
    <mergeCell ref="X44:AO44"/>
    <mergeCell ref="AP44:AS44"/>
    <mergeCell ref="AC38:AJ38"/>
    <mergeCell ref="X39:AB39"/>
    <mergeCell ref="AF39:AG39"/>
    <mergeCell ref="X40:AB40"/>
    <mergeCell ref="AF40:AG40"/>
    <mergeCell ref="D41:V42"/>
    <mergeCell ref="X41:AB41"/>
    <mergeCell ref="AF41:AG41"/>
    <mergeCell ref="E47:H47"/>
    <mergeCell ref="I47:T47"/>
    <mergeCell ref="U47:W47"/>
    <mergeCell ref="X47:AO47"/>
    <mergeCell ref="AP47:AS47"/>
    <mergeCell ref="E45:H45"/>
    <mergeCell ref="I45:T45"/>
    <mergeCell ref="U45:W45"/>
    <mergeCell ref="X45:AO45"/>
    <mergeCell ref="E46:H46"/>
    <mergeCell ref="I46:T46"/>
    <mergeCell ref="U46:W46"/>
    <mergeCell ref="X46:AO46"/>
    <mergeCell ref="D53:E53"/>
    <mergeCell ref="F53:U53"/>
    <mergeCell ref="V53:AS53"/>
    <mergeCell ref="D54:E54"/>
    <mergeCell ref="F54:U54"/>
    <mergeCell ref="V54:AS54"/>
    <mergeCell ref="D48:I48"/>
    <mergeCell ref="J48:AO48"/>
    <mergeCell ref="D51:E51"/>
    <mergeCell ref="F51:U51"/>
    <mergeCell ref="V51:AS51"/>
    <mergeCell ref="D52:E52"/>
    <mergeCell ref="F52:U52"/>
    <mergeCell ref="V52:AS52"/>
    <mergeCell ref="D56:L56"/>
    <mergeCell ref="M56:AB56"/>
    <mergeCell ref="AD56:AR56"/>
    <mergeCell ref="D71:H71"/>
    <mergeCell ref="I71:M71"/>
    <mergeCell ref="N71:P71"/>
    <mergeCell ref="Q71:U71"/>
    <mergeCell ref="D55:E55"/>
    <mergeCell ref="F55:L55"/>
    <mergeCell ref="M55:T55"/>
    <mergeCell ref="U55:AB55"/>
    <mergeCell ref="AC55:AJ55"/>
    <mergeCell ref="AK55:AS55"/>
    <mergeCell ref="D72:H72"/>
    <mergeCell ref="I72:V72"/>
    <mergeCell ref="D73:N73"/>
    <mergeCell ref="O73:AD73"/>
    <mergeCell ref="AU79:AU95"/>
    <mergeCell ref="D83:J83"/>
    <mergeCell ref="K83:L83"/>
    <mergeCell ref="M83:AS83"/>
    <mergeCell ref="D84:J86"/>
    <mergeCell ref="K84:L86"/>
    <mergeCell ref="D88:J88"/>
    <mergeCell ref="K88:L88"/>
    <mergeCell ref="M88:AS88"/>
    <mergeCell ref="D89:J89"/>
    <mergeCell ref="K89:L89"/>
    <mergeCell ref="M89:R89"/>
    <mergeCell ref="S89:U89"/>
    <mergeCell ref="V89:AS89"/>
    <mergeCell ref="M84:P84"/>
    <mergeCell ref="Q84:AS84"/>
    <mergeCell ref="M85:AS85"/>
    <mergeCell ref="M86:AS86"/>
    <mergeCell ref="D87:J87"/>
    <mergeCell ref="K87:L87"/>
    <mergeCell ref="M87:Q87"/>
    <mergeCell ref="S87:AA87"/>
    <mergeCell ref="D92:J93"/>
    <mergeCell ref="K92:L93"/>
    <mergeCell ref="M92:U92"/>
    <mergeCell ref="V92:W92"/>
    <mergeCell ref="X92:AD92"/>
    <mergeCell ref="AE92:AF92"/>
    <mergeCell ref="AK90:AS90"/>
    <mergeCell ref="M91:R91"/>
    <mergeCell ref="S91:X91"/>
    <mergeCell ref="Z91:AD91"/>
    <mergeCell ref="AF91:AJ91"/>
    <mergeCell ref="AK91:AS91"/>
    <mergeCell ref="D90:J91"/>
    <mergeCell ref="K90:L91"/>
    <mergeCell ref="M90:R90"/>
    <mergeCell ref="S90:X90"/>
    <mergeCell ref="Z90:AD90"/>
    <mergeCell ref="AF90:AJ90"/>
    <mergeCell ref="Y137:AC137"/>
    <mergeCell ref="Y142:AA142"/>
    <mergeCell ref="Y147:AA147"/>
    <mergeCell ref="AA9:AL9"/>
    <mergeCell ref="M9:S9"/>
    <mergeCell ref="AG19:AQ19"/>
    <mergeCell ref="Y112:AA112"/>
    <mergeCell ref="AG112:AI112"/>
    <mergeCell ref="AM112:AO112"/>
    <mergeCell ref="AG119:AI119"/>
    <mergeCell ref="AM119:AO119"/>
    <mergeCell ref="AE121:AF121"/>
    <mergeCell ref="AG92:AS92"/>
    <mergeCell ref="M93:P93"/>
    <mergeCell ref="Q93:R93"/>
    <mergeCell ref="S93:Y93"/>
    <mergeCell ref="Z93:AA93"/>
    <mergeCell ref="AB93:AJ93"/>
    <mergeCell ref="AK93:AL93"/>
    <mergeCell ref="AM93:AS93"/>
    <mergeCell ref="AP46:AS46"/>
    <mergeCell ref="AG22:AI22"/>
    <mergeCell ref="AK22:AL22"/>
    <mergeCell ref="AN22:AO22"/>
  </mergeCells>
  <phoneticPr fontId="20"/>
  <dataValidations count="8">
    <dataValidation type="list" allowBlank="1" sqref="AH13:AK13">
      <formula1>"(T・S・H,(昭和,(平成"</formula1>
    </dataValidation>
    <dataValidation type="list" imeMode="on" allowBlank="1" sqref="J24:V25">
      <formula1>INDIRECT($F$24)</formula1>
    </dataValidation>
    <dataValidation type="list" allowBlank="1" sqref="F24:H26">
      <formula1>"許可,届出"</formula1>
    </dataValidation>
    <dataValidation type="list" imeMode="on" allowBlank="1" sqref="J26:V26">
      <formula1>INDIRECT($F$26)</formula1>
    </dataValidation>
    <dataValidation imeMode="off" allowBlank="1" sqref="AO13 AA9 AQ13 M9 AL13:AM13 AL3:AM3 AO3 AR3"/>
    <dataValidation imeMode="on" allowBlank="1" showInputMessage="1" showErrorMessage="1" sqref="P10:AS11 P13:AG13 AM15:AR15 R17:AS18 R19:AB19 O21:AD21 AH21:AR21"/>
    <dataValidation imeMode="fullKatakana" allowBlank="1" showInputMessage="1" showErrorMessage="1" sqref="P12:AG12 R20:AS20"/>
    <dataValidation imeMode="off" allowBlank="1" showInputMessage="1" showErrorMessage="1" sqref="Y22:Z22 V22:W22 R22:T22 AN22:AO22 AK22:AL22 AG22:AI22 AG19"/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81" fitToHeight="0" orientation="portrait" r:id="rId1"/>
  <rowBreaks count="1" manualBreakCount="1">
    <brk id="49" min="2" max="45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BB164"/>
  <sheetViews>
    <sheetView workbookViewId="0">
      <selection activeCell="O75" sqref="O75"/>
    </sheetView>
  </sheetViews>
  <sheetFormatPr defaultColWidth="9" defaultRowHeight="18"/>
  <cols>
    <col min="1" max="1" width="4.625" style="8" customWidth="1"/>
    <col min="2" max="3" width="1.625" style="8" customWidth="1"/>
    <col min="4" max="45" width="2.625" style="8" customWidth="1"/>
    <col min="46" max="47" width="1.625" style="8" customWidth="1"/>
    <col min="48" max="48" width="4.625" style="8" customWidth="1"/>
    <col min="49" max="49" width="9" style="8" customWidth="1"/>
    <col min="50" max="16384" width="9" style="8"/>
  </cols>
  <sheetData>
    <row r="1" spans="1:49" ht="17.100000000000001" customHeight="1" thickBo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6"/>
      <c r="AW1" s="6"/>
    </row>
    <row r="2" spans="1:49" ht="21" customHeight="1" thickTop="1" thickBot="1">
      <c r="A2" s="6"/>
      <c r="B2" s="7"/>
      <c r="C2" s="9"/>
      <c r="D2" s="800" t="s">
        <v>285</v>
      </c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2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5"/>
      <c r="AT2" s="9"/>
      <c r="AU2" s="7"/>
      <c r="AV2" s="6"/>
      <c r="AW2" s="6"/>
    </row>
    <row r="3" spans="1:49" ht="18" customHeight="1" thickTop="1" thickBot="1">
      <c r="A3" s="6"/>
      <c r="B3" s="7"/>
      <c r="C3" s="9"/>
      <c r="D3" s="803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5"/>
      <c r="Q3" s="17"/>
      <c r="R3" s="1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21"/>
      <c r="AI3" s="69"/>
      <c r="AJ3" s="365" t="s">
        <v>45</v>
      </c>
      <c r="AK3" s="365"/>
      <c r="AL3" s="367">
        <v>4</v>
      </c>
      <c r="AM3" s="367"/>
      <c r="AN3" s="70" t="s">
        <v>49</v>
      </c>
      <c r="AO3" s="82">
        <v>12</v>
      </c>
      <c r="AP3" s="366" t="s">
        <v>48</v>
      </c>
      <c r="AQ3" s="366"/>
      <c r="AR3" s="82">
        <v>28</v>
      </c>
      <c r="AS3" s="71" t="s">
        <v>47</v>
      </c>
      <c r="AT3" s="9"/>
      <c r="AU3" s="7"/>
      <c r="AV3" s="6"/>
      <c r="AW3" s="6"/>
    </row>
    <row r="4" spans="1:49" ht="11.45" customHeight="1" thickTop="1">
      <c r="A4" s="6"/>
      <c r="B4" s="7"/>
      <c r="C4" s="9"/>
      <c r="D4" s="2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T4" s="9"/>
      <c r="AU4" s="7"/>
      <c r="AV4" s="6"/>
      <c r="AW4" s="6"/>
    </row>
    <row r="5" spans="1:49" ht="21.95" customHeight="1">
      <c r="A5" s="6"/>
      <c r="B5" s="7"/>
      <c r="C5" s="25"/>
      <c r="D5" s="362" t="s">
        <v>44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4"/>
      <c r="AT5" s="25"/>
      <c r="AU5" s="7"/>
      <c r="AV5" s="6"/>
      <c r="AW5" s="6"/>
    </row>
    <row r="6" spans="1:49" ht="12" customHeight="1">
      <c r="A6" s="26"/>
      <c r="B6" s="7"/>
      <c r="C6" s="9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7"/>
      <c r="AT6" s="9"/>
      <c r="AU6" s="7"/>
      <c r="AV6" s="6"/>
      <c r="AW6" s="6"/>
    </row>
    <row r="7" spans="1:49" s="26" customFormat="1" ht="21.95" customHeight="1">
      <c r="B7" s="7"/>
      <c r="C7" s="9"/>
      <c r="D7" s="22"/>
      <c r="E7" s="4" t="s">
        <v>46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7"/>
      <c r="AT7" s="9"/>
      <c r="AU7" s="7"/>
    </row>
    <row r="8" spans="1:49" s="26" customFormat="1" ht="8.1" customHeight="1">
      <c r="B8" s="7"/>
      <c r="C8" s="9"/>
      <c r="D8" s="2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27"/>
      <c r="AT8" s="9"/>
      <c r="AU8" s="7"/>
    </row>
    <row r="9" spans="1:49" s="26" customFormat="1" ht="21.6" customHeight="1">
      <c r="B9" s="7"/>
      <c r="C9" s="9"/>
      <c r="D9" s="73"/>
      <c r="E9" s="5"/>
      <c r="F9" s="5" t="s">
        <v>50</v>
      </c>
      <c r="G9" s="5"/>
      <c r="H9" s="5"/>
      <c r="I9" s="5"/>
      <c r="J9" s="5"/>
      <c r="K9" s="5"/>
      <c r="L9" s="77" t="s">
        <v>51</v>
      </c>
      <c r="M9" s="368">
        <v>870</v>
      </c>
      <c r="N9" s="368"/>
      <c r="O9" s="368"/>
      <c r="P9" s="5" t="s">
        <v>52</v>
      </c>
      <c r="Q9" s="368" t="s">
        <v>175</v>
      </c>
      <c r="R9" s="368"/>
      <c r="S9" s="368"/>
      <c r="T9" s="5" t="s">
        <v>53</v>
      </c>
      <c r="U9" s="5"/>
      <c r="V9" s="5"/>
      <c r="X9" s="5"/>
      <c r="Y9" s="5"/>
      <c r="Z9" s="77" t="s">
        <v>54</v>
      </c>
      <c r="AA9" s="368" t="s">
        <v>176</v>
      </c>
      <c r="AB9" s="368"/>
      <c r="AC9" s="368"/>
      <c r="AD9" s="5" t="s">
        <v>52</v>
      </c>
      <c r="AE9" s="368" t="s">
        <v>175</v>
      </c>
      <c r="AF9" s="368"/>
      <c r="AG9" s="368"/>
      <c r="AH9" s="5" t="s">
        <v>52</v>
      </c>
      <c r="AI9" s="368" t="s">
        <v>175</v>
      </c>
      <c r="AJ9" s="368"/>
      <c r="AK9" s="368"/>
      <c r="AL9" s="5"/>
      <c r="AM9" s="5" t="s">
        <v>55</v>
      </c>
      <c r="AN9" s="5"/>
      <c r="AO9" s="5"/>
      <c r="AP9" s="5"/>
      <c r="AQ9" s="5"/>
      <c r="AR9" s="5"/>
      <c r="AS9" s="74"/>
      <c r="AT9" s="9"/>
      <c r="AU9" s="7"/>
    </row>
    <row r="10" spans="1:49" ht="17.45" customHeight="1">
      <c r="A10" s="6"/>
      <c r="B10" s="7"/>
      <c r="C10" s="9"/>
      <c r="D10" s="78"/>
      <c r="E10" s="30"/>
      <c r="F10" s="30"/>
      <c r="G10" s="30"/>
      <c r="H10" s="30"/>
      <c r="I10" s="75"/>
      <c r="J10" s="75"/>
      <c r="K10" s="75"/>
      <c r="L10" s="360" t="s">
        <v>56</v>
      </c>
      <c r="M10" s="360"/>
      <c r="N10" s="360"/>
      <c r="O10" s="75"/>
      <c r="P10" s="460" t="s">
        <v>179</v>
      </c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1"/>
      <c r="AT10" s="9"/>
      <c r="AU10" s="7"/>
      <c r="AV10" s="6"/>
      <c r="AW10" s="6"/>
    </row>
    <row r="11" spans="1:49" ht="21.95" customHeight="1">
      <c r="A11" s="6"/>
      <c r="B11" s="7"/>
      <c r="C11" s="9"/>
      <c r="D11" s="78"/>
      <c r="E11" s="30"/>
      <c r="F11" s="30"/>
      <c r="G11" s="30"/>
      <c r="H11" s="30"/>
      <c r="I11" s="30"/>
      <c r="J11" s="30"/>
      <c r="K11" s="30"/>
      <c r="L11" s="76"/>
      <c r="M11" s="30"/>
      <c r="N11" s="30"/>
      <c r="O11" s="3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1"/>
      <c r="AT11" s="9"/>
      <c r="AU11" s="7"/>
      <c r="AV11" s="6"/>
      <c r="AW11" s="6"/>
    </row>
    <row r="12" spans="1:49" ht="15.95" customHeight="1">
      <c r="A12" s="6"/>
      <c r="B12" s="7"/>
      <c r="C12" s="9"/>
      <c r="D12" s="78"/>
      <c r="E12" s="30"/>
      <c r="F12" s="30"/>
      <c r="G12" s="30"/>
      <c r="H12" s="30"/>
      <c r="I12" s="30"/>
      <c r="J12" s="30"/>
      <c r="K12" s="30"/>
      <c r="L12" s="361" t="s">
        <v>58</v>
      </c>
      <c r="M12" s="361"/>
      <c r="N12" s="361"/>
      <c r="O12" s="30"/>
      <c r="P12" s="458" t="s">
        <v>72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8"/>
      <c r="AT12" s="9"/>
      <c r="AU12" s="7"/>
      <c r="AV12" s="6"/>
      <c r="AW12" s="6"/>
    </row>
    <row r="13" spans="1:49" ht="25.5" customHeight="1">
      <c r="A13" s="6"/>
      <c r="B13" s="7"/>
      <c r="C13" s="9"/>
      <c r="D13" s="78"/>
      <c r="E13" s="30"/>
      <c r="F13" s="30"/>
      <c r="G13" s="30"/>
      <c r="H13" s="30"/>
      <c r="I13" s="30"/>
      <c r="J13" s="30"/>
      <c r="K13" s="30"/>
      <c r="L13" s="360" t="s">
        <v>57</v>
      </c>
      <c r="M13" s="360"/>
      <c r="N13" s="360"/>
      <c r="O13" s="30"/>
      <c r="P13" s="459" t="s">
        <v>177</v>
      </c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369" t="s">
        <v>164</v>
      </c>
      <c r="AI13" s="369"/>
      <c r="AJ13" s="369"/>
      <c r="AK13" s="369"/>
      <c r="AL13" s="372"/>
      <c r="AM13" s="372"/>
      <c r="AN13" s="54" t="s">
        <v>49</v>
      </c>
      <c r="AO13" s="81"/>
      <c r="AP13" s="54" t="s">
        <v>48</v>
      </c>
      <c r="AQ13" s="81"/>
      <c r="AR13" s="370" t="s">
        <v>61</v>
      </c>
      <c r="AS13" s="371"/>
      <c r="AT13" s="9"/>
      <c r="AU13" s="7"/>
      <c r="AV13" s="6"/>
      <c r="AW13" s="6"/>
    </row>
    <row r="14" spans="1:49" ht="14.45" customHeight="1">
      <c r="A14" s="6"/>
      <c r="B14" s="7"/>
      <c r="C14" s="9"/>
      <c r="D14" s="78"/>
      <c r="E14" s="30"/>
      <c r="F14" s="30"/>
      <c r="G14" s="30"/>
      <c r="H14" s="30"/>
      <c r="I14" s="72"/>
      <c r="J14" s="72"/>
      <c r="K14" s="72"/>
      <c r="L14" s="80" t="s">
        <v>59</v>
      </c>
      <c r="M14" s="79"/>
      <c r="N14" s="7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30"/>
      <c r="AK14" s="30"/>
      <c r="AL14" s="30"/>
      <c r="AM14" s="30"/>
      <c r="AN14" s="30"/>
      <c r="AO14" s="30"/>
      <c r="AP14" s="30"/>
      <c r="AQ14" s="30"/>
      <c r="AR14" s="30"/>
      <c r="AS14" s="38"/>
      <c r="AT14" s="9"/>
      <c r="AU14" s="7"/>
      <c r="AV14" s="6"/>
      <c r="AW14" s="6"/>
    </row>
    <row r="15" spans="1:49" ht="16.5" customHeight="1">
      <c r="B15" s="7"/>
      <c r="C15" s="9"/>
      <c r="D15" s="78"/>
      <c r="E15" s="95" t="s">
        <v>60</v>
      </c>
      <c r="F15" s="96"/>
      <c r="G15" s="96"/>
      <c r="H15" s="96"/>
      <c r="I15" s="96"/>
      <c r="J15" s="96"/>
      <c r="K15" s="9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457" t="s">
        <v>64</v>
      </c>
      <c r="AN15" s="457"/>
      <c r="AO15" s="457"/>
      <c r="AP15" s="457"/>
      <c r="AQ15" s="457"/>
      <c r="AR15" s="457"/>
      <c r="AS15" s="38"/>
      <c r="AT15" s="9"/>
      <c r="AU15" s="7"/>
    </row>
    <row r="16" spans="1:49" ht="12" customHeight="1">
      <c r="B16" s="7"/>
      <c r="C16" s="9"/>
      <c r="D16" s="78"/>
      <c r="E16" s="96"/>
      <c r="F16" s="72"/>
      <c r="G16" s="72"/>
      <c r="H16" s="72"/>
      <c r="I16" s="72"/>
      <c r="J16" s="72"/>
      <c r="K16" s="7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8"/>
      <c r="AT16" s="9"/>
      <c r="AU16" s="7"/>
    </row>
    <row r="17" spans="2:52" ht="20.100000000000001" customHeight="1">
      <c r="B17" s="7"/>
      <c r="C17" s="9"/>
      <c r="D17" s="400" t="s">
        <v>68</v>
      </c>
      <c r="E17" s="401"/>
      <c r="F17" s="401"/>
      <c r="G17" s="401"/>
      <c r="H17" s="401"/>
      <c r="I17" s="401"/>
      <c r="J17" s="401"/>
      <c r="K17" s="401"/>
      <c r="L17" s="401"/>
      <c r="M17" s="401"/>
      <c r="N17" s="402"/>
      <c r="O17" s="462" t="s">
        <v>65</v>
      </c>
      <c r="P17" s="463"/>
      <c r="Q17" s="463"/>
      <c r="R17" s="468" t="s">
        <v>178</v>
      </c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9"/>
      <c r="AT17" s="9"/>
      <c r="AU17" s="7"/>
    </row>
    <row r="18" spans="2:52" ht="23.25" customHeight="1">
      <c r="B18" s="7"/>
      <c r="C18" s="9"/>
      <c r="D18" s="403"/>
      <c r="E18" s="404"/>
      <c r="F18" s="404"/>
      <c r="G18" s="404"/>
      <c r="H18" s="404"/>
      <c r="I18" s="404"/>
      <c r="J18" s="404"/>
      <c r="K18" s="404"/>
      <c r="L18" s="404"/>
      <c r="M18" s="404"/>
      <c r="N18" s="405"/>
      <c r="O18" s="83"/>
      <c r="P18" s="91"/>
      <c r="Q18" s="3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1"/>
      <c r="AT18" s="9"/>
      <c r="AU18" s="7"/>
    </row>
    <row r="19" spans="2:52" ht="22.7" customHeight="1">
      <c r="B19" s="7"/>
      <c r="C19" s="9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8"/>
      <c r="O19" s="464" t="s">
        <v>66</v>
      </c>
      <c r="P19" s="465"/>
      <c r="Q19" s="465"/>
      <c r="R19" s="467" t="s">
        <v>69</v>
      </c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41" t="s">
        <v>67</v>
      </c>
      <c r="AD19" s="441"/>
      <c r="AE19" s="441"/>
      <c r="AF19" s="441"/>
      <c r="AG19" s="466" t="s">
        <v>180</v>
      </c>
      <c r="AH19" s="466"/>
      <c r="AI19" s="466"/>
      <c r="AJ19" s="84" t="s">
        <v>52</v>
      </c>
      <c r="AK19" s="466" t="s">
        <v>175</v>
      </c>
      <c r="AL19" s="466"/>
      <c r="AM19" s="466"/>
      <c r="AN19" s="84" t="s">
        <v>52</v>
      </c>
      <c r="AO19" s="466" t="s">
        <v>175</v>
      </c>
      <c r="AP19" s="466"/>
      <c r="AQ19" s="466"/>
      <c r="AR19" s="84"/>
      <c r="AS19" s="97" t="s">
        <v>55</v>
      </c>
      <c r="AT19" s="9"/>
      <c r="AU19" s="7"/>
    </row>
    <row r="20" spans="2:52" ht="21.6" customHeight="1">
      <c r="B20" s="7"/>
      <c r="C20" s="9"/>
      <c r="D20" s="400" t="s">
        <v>70</v>
      </c>
      <c r="E20" s="401"/>
      <c r="F20" s="401"/>
      <c r="G20" s="401"/>
      <c r="H20" s="401"/>
      <c r="I20" s="401"/>
      <c r="J20" s="401"/>
      <c r="K20" s="401"/>
      <c r="L20" s="401"/>
      <c r="M20" s="401"/>
      <c r="N20" s="402"/>
      <c r="O20" s="409" t="s">
        <v>58</v>
      </c>
      <c r="P20" s="410"/>
      <c r="Q20" s="410"/>
      <c r="R20" s="438" t="s">
        <v>181</v>
      </c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9"/>
      <c r="AT20" s="9"/>
      <c r="AU20" s="7"/>
    </row>
    <row r="21" spans="2:52" ht="24.95" customHeight="1">
      <c r="B21" s="7"/>
      <c r="C21" s="9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8"/>
      <c r="O21" s="442" t="s">
        <v>182</v>
      </c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1" t="s">
        <v>71</v>
      </c>
      <c r="AF21" s="441"/>
      <c r="AG21" s="441"/>
      <c r="AH21" s="440" t="s">
        <v>73</v>
      </c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98" t="s">
        <v>55</v>
      </c>
      <c r="AT21" s="9"/>
      <c r="AU21" s="7"/>
    </row>
    <row r="22" spans="2:52" ht="35.25" customHeight="1">
      <c r="B22" s="7"/>
      <c r="C22" s="9"/>
      <c r="D22" s="452" t="s">
        <v>70</v>
      </c>
      <c r="E22" s="453"/>
      <c r="F22" s="453"/>
      <c r="G22" s="453"/>
      <c r="H22" s="453"/>
      <c r="I22" s="453"/>
      <c r="J22" s="453"/>
      <c r="K22" s="453"/>
      <c r="L22" s="453"/>
      <c r="M22" s="453"/>
      <c r="N22" s="454"/>
      <c r="O22" s="477" t="s">
        <v>45</v>
      </c>
      <c r="P22" s="478"/>
      <c r="Q22" s="478"/>
      <c r="R22" s="444">
        <v>4</v>
      </c>
      <c r="S22" s="444"/>
      <c r="T22" s="444"/>
      <c r="U22" s="87" t="s">
        <v>49</v>
      </c>
      <c r="V22" s="444">
        <v>4</v>
      </c>
      <c r="W22" s="444"/>
      <c r="X22" s="87" t="s">
        <v>48</v>
      </c>
      <c r="Y22" s="444">
        <v>1</v>
      </c>
      <c r="Z22" s="444"/>
      <c r="AA22" s="453" t="s">
        <v>75</v>
      </c>
      <c r="AB22" s="453"/>
      <c r="AC22" s="453"/>
      <c r="AD22" s="453"/>
      <c r="AE22" s="453"/>
      <c r="AF22" s="453"/>
      <c r="AG22" s="444">
        <v>4</v>
      </c>
      <c r="AH22" s="444"/>
      <c r="AI22" s="444"/>
      <c r="AJ22" s="87" t="s">
        <v>49</v>
      </c>
      <c r="AK22" s="444">
        <v>4</v>
      </c>
      <c r="AL22" s="444"/>
      <c r="AM22" s="87" t="s">
        <v>48</v>
      </c>
      <c r="AN22" s="444">
        <v>1</v>
      </c>
      <c r="AO22" s="444"/>
      <c r="AP22" s="445" t="s">
        <v>76</v>
      </c>
      <c r="AQ22" s="445"/>
      <c r="AR22" s="445"/>
      <c r="AS22" s="446"/>
      <c r="AT22" s="9"/>
      <c r="AU22" s="7"/>
    </row>
    <row r="23" spans="2:52" ht="30.75" customHeight="1">
      <c r="B23" s="7"/>
      <c r="C23" s="9"/>
      <c r="D23" s="447" t="s">
        <v>7</v>
      </c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9" t="s">
        <v>78</v>
      </c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1"/>
      <c r="AT23" s="9"/>
      <c r="AU23" s="7"/>
    </row>
    <row r="24" spans="2:52" ht="35.450000000000003" customHeight="1">
      <c r="B24" s="7"/>
      <c r="C24" s="9"/>
      <c r="D24" s="455">
        <v>1</v>
      </c>
      <c r="E24" s="456"/>
      <c r="F24" s="508" t="s">
        <v>172</v>
      </c>
      <c r="G24" s="509"/>
      <c r="H24" s="509"/>
      <c r="I24" s="94" t="s">
        <v>173</v>
      </c>
      <c r="J24" s="475" t="s">
        <v>170</v>
      </c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6"/>
      <c r="W24" s="472" t="s">
        <v>79</v>
      </c>
      <c r="X24" s="473"/>
      <c r="Y24" s="473"/>
      <c r="Z24" s="473"/>
      <c r="AA24" s="473"/>
      <c r="AB24" s="473"/>
      <c r="AC24" s="473"/>
      <c r="AD24" s="473"/>
      <c r="AE24" s="444" t="s">
        <v>64</v>
      </c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74"/>
      <c r="AT24" s="9"/>
      <c r="AU24" s="7"/>
    </row>
    <row r="25" spans="2:52" ht="35.450000000000003" customHeight="1">
      <c r="B25" s="7"/>
      <c r="C25" s="9"/>
      <c r="D25" s="455">
        <v>2</v>
      </c>
      <c r="E25" s="456"/>
      <c r="F25" s="508" t="s">
        <v>172</v>
      </c>
      <c r="G25" s="509"/>
      <c r="H25" s="509"/>
      <c r="I25" s="94" t="s">
        <v>173</v>
      </c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472" t="s">
        <v>79</v>
      </c>
      <c r="X25" s="473"/>
      <c r="Y25" s="473"/>
      <c r="Z25" s="473"/>
      <c r="AA25" s="473"/>
      <c r="AB25" s="473"/>
      <c r="AC25" s="473"/>
      <c r="AD25" s="473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74"/>
      <c r="AT25" s="9"/>
      <c r="AU25" s="7"/>
    </row>
    <row r="26" spans="2:52" ht="35.450000000000003" customHeight="1">
      <c r="B26" s="7"/>
      <c r="C26" s="9"/>
      <c r="D26" s="455">
        <v>3</v>
      </c>
      <c r="E26" s="456"/>
      <c r="F26" s="508" t="s">
        <v>174</v>
      </c>
      <c r="G26" s="509"/>
      <c r="H26" s="509"/>
      <c r="I26" s="94" t="s">
        <v>173</v>
      </c>
      <c r="J26" s="475" t="s">
        <v>18</v>
      </c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6"/>
      <c r="W26" s="472" t="s">
        <v>79</v>
      </c>
      <c r="X26" s="473"/>
      <c r="Y26" s="473"/>
      <c r="Z26" s="473"/>
      <c r="AA26" s="473"/>
      <c r="AB26" s="473"/>
      <c r="AC26" s="473"/>
      <c r="AD26" s="473"/>
      <c r="AE26" s="444" t="s">
        <v>64</v>
      </c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74"/>
      <c r="AT26" s="9"/>
      <c r="AU26" s="7"/>
      <c r="AV26" s="6"/>
      <c r="AW26" s="6"/>
      <c r="AX26" s="6"/>
      <c r="AY26" s="6"/>
      <c r="AZ26" s="6"/>
    </row>
    <row r="27" spans="2:52" ht="14.1" customHeight="1">
      <c r="B27" s="7"/>
      <c r="C27" s="9"/>
      <c r="D27" s="489" t="s">
        <v>80</v>
      </c>
      <c r="E27" s="480"/>
      <c r="F27" s="480"/>
      <c r="G27" s="480"/>
      <c r="H27" s="480"/>
      <c r="I27" s="481"/>
      <c r="J27" s="487" t="s">
        <v>81</v>
      </c>
      <c r="K27" s="494" t="s">
        <v>84</v>
      </c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5"/>
      <c r="Y27" s="479" t="s">
        <v>90</v>
      </c>
      <c r="Z27" s="480"/>
      <c r="AA27" s="481"/>
      <c r="AB27" s="487" t="s">
        <v>86</v>
      </c>
      <c r="AC27" s="494" t="s">
        <v>87</v>
      </c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5"/>
      <c r="AQ27" s="479" t="s">
        <v>90</v>
      </c>
      <c r="AR27" s="480"/>
      <c r="AS27" s="485"/>
      <c r="AT27" s="9"/>
      <c r="AU27" s="7"/>
      <c r="AV27" s="6"/>
      <c r="AW27" s="6"/>
      <c r="AX27" s="6"/>
      <c r="AY27" s="6"/>
      <c r="AZ27" s="6"/>
    </row>
    <row r="28" spans="2:52" ht="14.1" customHeight="1">
      <c r="B28" s="7"/>
      <c r="C28" s="9"/>
      <c r="D28" s="490"/>
      <c r="E28" s="483"/>
      <c r="F28" s="483"/>
      <c r="G28" s="483"/>
      <c r="H28" s="483"/>
      <c r="I28" s="484"/>
      <c r="J28" s="488"/>
      <c r="K28" s="496" t="s">
        <v>85</v>
      </c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7"/>
      <c r="Y28" s="482"/>
      <c r="Z28" s="483"/>
      <c r="AA28" s="484"/>
      <c r="AB28" s="488"/>
      <c r="AC28" s="496" t="s">
        <v>88</v>
      </c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7"/>
      <c r="AQ28" s="482"/>
      <c r="AR28" s="483"/>
      <c r="AS28" s="486"/>
      <c r="AT28" s="9"/>
      <c r="AU28" s="7"/>
      <c r="AV28" s="6"/>
      <c r="AW28" s="6"/>
      <c r="AX28" s="6"/>
      <c r="AY28" s="6"/>
      <c r="AZ28" s="6"/>
    </row>
    <row r="29" spans="2:52" ht="14.45" customHeight="1">
      <c r="B29" s="7"/>
      <c r="C29" s="9"/>
      <c r="D29" s="490"/>
      <c r="E29" s="483"/>
      <c r="F29" s="483"/>
      <c r="G29" s="483"/>
      <c r="H29" s="483"/>
      <c r="I29" s="484"/>
      <c r="J29" s="85"/>
      <c r="K29" s="397" t="s">
        <v>83</v>
      </c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498"/>
      <c r="Y29" s="482" t="s">
        <v>91</v>
      </c>
      <c r="Z29" s="483"/>
      <c r="AA29" s="484"/>
      <c r="AB29" s="85"/>
      <c r="AC29" s="397" t="s">
        <v>89</v>
      </c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498"/>
      <c r="AQ29" s="482" t="s">
        <v>91</v>
      </c>
      <c r="AR29" s="483"/>
      <c r="AS29" s="486"/>
      <c r="AT29" s="9"/>
      <c r="AU29" s="7"/>
      <c r="AV29" s="6"/>
      <c r="AW29" s="6"/>
      <c r="AX29" s="6"/>
      <c r="AY29" s="6"/>
      <c r="AZ29" s="6"/>
    </row>
    <row r="30" spans="2:52" ht="14.1" customHeight="1" thickBot="1">
      <c r="B30" s="7"/>
      <c r="C30" s="9"/>
      <c r="D30" s="491"/>
      <c r="E30" s="492"/>
      <c r="F30" s="492"/>
      <c r="G30" s="492"/>
      <c r="H30" s="492"/>
      <c r="I30" s="493"/>
      <c r="J30" s="86"/>
      <c r="K30" s="499" t="s">
        <v>82</v>
      </c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500"/>
      <c r="Y30" s="501"/>
      <c r="Z30" s="492"/>
      <c r="AA30" s="493"/>
      <c r="AB30" s="86"/>
      <c r="AC30" s="499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7"/>
      <c r="AQ30" s="482"/>
      <c r="AR30" s="483"/>
      <c r="AS30" s="486"/>
      <c r="AT30" s="32"/>
      <c r="AU30" s="7"/>
      <c r="AV30" s="6"/>
    </row>
    <row r="31" spans="2:52" ht="18.75" customHeight="1" thickTop="1">
      <c r="B31" s="7"/>
      <c r="C31" s="9"/>
      <c r="D31" s="411" t="s">
        <v>92</v>
      </c>
      <c r="E31" s="412"/>
      <c r="F31" s="413"/>
      <c r="G31" s="420" t="s">
        <v>93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2"/>
      <c r="AD31" s="429" t="s">
        <v>97</v>
      </c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1"/>
      <c r="AT31" s="32"/>
      <c r="AU31" s="7"/>
      <c r="AV31" s="6"/>
    </row>
    <row r="32" spans="2:52" ht="18.75" customHeight="1">
      <c r="B32" s="7"/>
      <c r="C32" s="9"/>
      <c r="D32" s="414"/>
      <c r="E32" s="415"/>
      <c r="F32" s="416"/>
      <c r="G32" s="423" t="s">
        <v>94</v>
      </c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99" t="s">
        <v>53</v>
      </c>
      <c r="AD32" s="432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4"/>
      <c r="AT32" s="33"/>
      <c r="AU32" s="7"/>
    </row>
    <row r="33" spans="1:54" ht="18.75" customHeight="1" thickBot="1">
      <c r="B33" s="7"/>
      <c r="C33" s="9"/>
      <c r="D33" s="417"/>
      <c r="E33" s="418"/>
      <c r="F33" s="419"/>
      <c r="G33" s="426" t="s">
        <v>95</v>
      </c>
      <c r="H33" s="427"/>
      <c r="I33" s="427"/>
      <c r="J33" s="427"/>
      <c r="K33" s="427"/>
      <c r="L33" s="427"/>
      <c r="M33" s="427"/>
      <c r="N33" s="427"/>
      <c r="O33" s="427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100" t="s">
        <v>53</v>
      </c>
      <c r="AD33" s="435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7"/>
      <c r="AT33" s="33"/>
      <c r="AU33" s="7"/>
    </row>
    <row r="34" spans="1:54" s="26" customFormat="1" ht="18" customHeight="1" thickTop="1">
      <c r="A34" s="34"/>
      <c r="B34" s="7"/>
      <c r="C34" s="9"/>
      <c r="D34" s="397" t="s">
        <v>98</v>
      </c>
      <c r="E34" s="397"/>
      <c r="F34" s="397"/>
      <c r="G34" s="397"/>
      <c r="H34" s="397"/>
      <c r="I34" s="397"/>
      <c r="J34" s="398" t="s">
        <v>99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3"/>
      <c r="AU34" s="7"/>
      <c r="AW34" s="35"/>
      <c r="AX34" s="35"/>
      <c r="AY34" s="35"/>
      <c r="AZ34" s="35"/>
    </row>
    <row r="35" spans="1:54" s="34" customFormat="1" ht="18" customHeight="1">
      <c r="A35" s="26"/>
      <c r="B35" s="7"/>
      <c r="C35" s="9"/>
      <c r="D35" s="45"/>
      <c r="E35" s="46"/>
      <c r="F35" s="91"/>
      <c r="G35" s="91"/>
      <c r="H35" s="91"/>
      <c r="I35" s="91"/>
      <c r="J35" s="398" t="s">
        <v>100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483" t="s">
        <v>113</v>
      </c>
      <c r="AL35" s="483"/>
      <c r="AM35" s="483"/>
      <c r="AN35" s="483"/>
      <c r="AO35" s="483"/>
      <c r="AP35" s="483"/>
      <c r="AQ35" s="483"/>
      <c r="AR35" s="483"/>
      <c r="AS35" s="483"/>
      <c r="AT35" s="33"/>
      <c r="AU35" s="7"/>
      <c r="AW35" s="36"/>
      <c r="AX35" s="36"/>
      <c r="AY35" s="36"/>
      <c r="AZ35" s="36"/>
    </row>
    <row r="36" spans="1:54" s="26" customFormat="1" ht="12" customHeight="1">
      <c r="B36" s="7"/>
      <c r="C36" s="9"/>
      <c r="D36" s="45"/>
      <c r="E36" s="46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3"/>
      <c r="AU36" s="7"/>
      <c r="AW36" s="35"/>
      <c r="AX36" s="35"/>
      <c r="AY36" s="35"/>
      <c r="AZ36" s="35"/>
    </row>
    <row r="37" spans="1:54" s="26" customFormat="1" ht="20.25" customHeight="1">
      <c r="A37" s="34"/>
      <c r="B37" s="7"/>
      <c r="C37" s="9"/>
      <c r="D37" s="520" t="s">
        <v>109</v>
      </c>
      <c r="E37" s="520"/>
      <c r="F37" s="519" t="s">
        <v>110</v>
      </c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91"/>
      <c r="X37" s="510" t="s">
        <v>104</v>
      </c>
      <c r="Y37" s="510"/>
      <c r="Z37" s="510"/>
      <c r="AA37" s="510"/>
      <c r="AB37" s="510"/>
      <c r="AC37" s="88"/>
      <c r="AD37" s="89"/>
      <c r="AE37" s="89" t="s">
        <v>102</v>
      </c>
      <c r="AF37" s="512"/>
      <c r="AG37" s="512"/>
      <c r="AH37" s="89" t="s">
        <v>103</v>
      </c>
      <c r="AI37" s="89"/>
      <c r="AJ37" s="93" t="s">
        <v>101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3"/>
      <c r="AU37" s="7"/>
      <c r="AW37" s="35"/>
      <c r="AX37" s="35"/>
      <c r="AY37" s="35"/>
      <c r="AZ37" s="35"/>
    </row>
    <row r="38" spans="1:54" s="34" customFormat="1" ht="29.25" customHeight="1">
      <c r="A38" s="26"/>
      <c r="B38" s="7"/>
      <c r="C38" s="9"/>
      <c r="D38" s="520"/>
      <c r="E38" s="520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91"/>
      <c r="X38" s="510" t="s">
        <v>105</v>
      </c>
      <c r="Y38" s="510"/>
      <c r="Z38" s="510"/>
      <c r="AA38" s="510"/>
      <c r="AB38" s="510"/>
      <c r="AC38" s="511"/>
      <c r="AD38" s="512"/>
      <c r="AE38" s="512"/>
      <c r="AF38" s="512"/>
      <c r="AG38" s="512"/>
      <c r="AH38" s="512"/>
      <c r="AI38" s="512"/>
      <c r="AJ38" s="513"/>
      <c r="AK38" s="31"/>
      <c r="AL38" s="31"/>
      <c r="AM38" s="31"/>
      <c r="AN38" s="31"/>
      <c r="AO38" s="31"/>
      <c r="AP38" s="31"/>
      <c r="AQ38" s="31"/>
      <c r="AR38" s="31"/>
      <c r="AS38" s="31"/>
      <c r="AT38" s="33"/>
      <c r="AU38" s="7"/>
      <c r="AW38" s="36"/>
      <c r="AX38" s="36"/>
      <c r="AY38" s="36"/>
      <c r="AZ38" s="36"/>
    </row>
    <row r="39" spans="1:54" s="26" customFormat="1" ht="19.5" customHeight="1">
      <c r="B39" s="7"/>
      <c r="C39" s="9"/>
      <c r="D39" s="520"/>
      <c r="E39" s="520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91"/>
      <c r="X39" s="510" t="s">
        <v>106</v>
      </c>
      <c r="Y39" s="510"/>
      <c r="Z39" s="510"/>
      <c r="AA39" s="510"/>
      <c r="AB39" s="510"/>
      <c r="AC39" s="88"/>
      <c r="AD39" s="89"/>
      <c r="AE39" s="89" t="s">
        <v>102</v>
      </c>
      <c r="AF39" s="512"/>
      <c r="AG39" s="512"/>
      <c r="AH39" s="89" t="s">
        <v>103</v>
      </c>
      <c r="AI39" s="89"/>
      <c r="AJ39" s="93" t="s">
        <v>101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3"/>
      <c r="AU39" s="7"/>
      <c r="AW39" s="35"/>
      <c r="AX39" s="35"/>
      <c r="AY39" s="35"/>
      <c r="AZ39" s="35"/>
    </row>
    <row r="40" spans="1:54" s="26" customFormat="1" ht="19.5" customHeight="1">
      <c r="A40" s="34"/>
      <c r="B40" s="7"/>
      <c r="C40" s="9"/>
      <c r="D40" s="520"/>
      <c r="E40" s="520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91"/>
      <c r="X40" s="510" t="s">
        <v>107</v>
      </c>
      <c r="Y40" s="510"/>
      <c r="Z40" s="510"/>
      <c r="AA40" s="510"/>
      <c r="AB40" s="510"/>
      <c r="AC40" s="88"/>
      <c r="AD40" s="89"/>
      <c r="AE40" s="89" t="s">
        <v>102</v>
      </c>
      <c r="AF40" s="512"/>
      <c r="AG40" s="512"/>
      <c r="AH40" s="89" t="s">
        <v>103</v>
      </c>
      <c r="AI40" s="89"/>
      <c r="AJ40" s="93" t="s">
        <v>101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3"/>
      <c r="AU40" s="7"/>
      <c r="AW40" s="35"/>
      <c r="AX40" s="35"/>
      <c r="AY40" s="35"/>
      <c r="AZ40" s="35"/>
    </row>
    <row r="41" spans="1:54" ht="19.5" customHeight="1">
      <c r="B41" s="7"/>
      <c r="C41" s="9"/>
      <c r="D41" s="522" t="s">
        <v>5</v>
      </c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31"/>
      <c r="X41" s="510" t="s">
        <v>108</v>
      </c>
      <c r="Y41" s="510"/>
      <c r="Z41" s="510"/>
      <c r="AA41" s="510"/>
      <c r="AB41" s="510"/>
      <c r="AC41" s="88"/>
      <c r="AD41" s="89"/>
      <c r="AE41" s="89" t="s">
        <v>102</v>
      </c>
      <c r="AF41" s="512"/>
      <c r="AG41" s="512"/>
      <c r="AH41" s="89" t="s">
        <v>103</v>
      </c>
      <c r="AI41" s="89"/>
      <c r="AJ41" s="93" t="s">
        <v>101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3"/>
      <c r="AU41" s="7"/>
      <c r="AW41" s="37"/>
      <c r="AX41" s="37"/>
      <c r="AY41" s="37"/>
      <c r="AZ41" s="37"/>
    </row>
    <row r="42" spans="1:54" ht="9" customHeight="1">
      <c r="B42" s="7"/>
      <c r="C42" s="9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92"/>
      <c r="X42" s="92"/>
      <c r="Y42" s="92"/>
      <c r="Z42" s="92"/>
      <c r="AA42" s="92"/>
      <c r="AB42" s="92"/>
      <c r="AC42" s="92"/>
      <c r="AD42" s="92"/>
      <c r="AE42" s="92"/>
      <c r="AF42" s="29"/>
      <c r="AG42" s="29"/>
      <c r="AH42" s="29"/>
      <c r="AI42" s="29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3"/>
      <c r="AU42" s="7"/>
      <c r="AW42" s="39"/>
      <c r="AX42" s="39"/>
      <c r="AY42" s="39"/>
      <c r="AZ42" s="39"/>
    </row>
    <row r="43" spans="1:54" ht="17.25" customHeight="1">
      <c r="A43" s="6"/>
      <c r="B43" s="7"/>
      <c r="C43" s="9"/>
      <c r="D43" s="527" t="s">
        <v>111</v>
      </c>
      <c r="E43" s="527"/>
      <c r="F43" s="527"/>
      <c r="G43" s="527"/>
      <c r="H43" s="527"/>
      <c r="I43" s="528" t="s">
        <v>6</v>
      </c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4" t="s">
        <v>12</v>
      </c>
      <c r="AQ43" s="524"/>
      <c r="AR43" s="524"/>
      <c r="AS43" s="524"/>
      <c r="AT43" s="33"/>
      <c r="AU43" s="7"/>
      <c r="AW43" s="39"/>
      <c r="AX43" s="39"/>
      <c r="AY43" s="39"/>
      <c r="AZ43" s="39"/>
    </row>
    <row r="44" spans="1:54" ht="18" customHeight="1">
      <c r="A44" s="6"/>
      <c r="B44" s="7"/>
      <c r="C44" s="9"/>
      <c r="D44" s="527"/>
      <c r="E44" s="527"/>
      <c r="F44" s="527"/>
      <c r="G44" s="527"/>
      <c r="H44" s="527"/>
      <c r="I44" s="529" t="s">
        <v>7</v>
      </c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1"/>
      <c r="U44" s="510" t="s">
        <v>8</v>
      </c>
      <c r="V44" s="510"/>
      <c r="W44" s="510"/>
      <c r="X44" s="514" t="s">
        <v>9</v>
      </c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24"/>
      <c r="AQ44" s="524"/>
      <c r="AR44" s="524"/>
      <c r="AS44" s="524"/>
      <c r="AT44" s="43"/>
      <c r="AU44" s="7"/>
      <c r="AV44" s="43"/>
      <c r="AW44" s="43"/>
      <c r="AX44" s="43"/>
      <c r="AY44" s="43"/>
      <c r="AZ44" s="43"/>
      <c r="BA44" s="43"/>
      <c r="BB44" s="43"/>
    </row>
    <row r="45" spans="1:54" ht="26.25" customHeight="1">
      <c r="A45" s="6"/>
      <c r="B45" s="7"/>
      <c r="C45" s="9"/>
      <c r="D45" s="44">
        <v>1</v>
      </c>
      <c r="E45" s="515"/>
      <c r="F45" s="453"/>
      <c r="G45" s="453"/>
      <c r="H45" s="453"/>
      <c r="I45" s="516" t="str">
        <f>IF(J24="","",J24)</f>
        <v>飲食店営業</v>
      </c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8"/>
      <c r="U45" s="510" t="s">
        <v>10</v>
      </c>
      <c r="V45" s="510"/>
      <c r="W45" s="510"/>
      <c r="X45" s="511" t="s">
        <v>112</v>
      </c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3"/>
      <c r="AP45" s="42"/>
      <c r="AQ45" s="31"/>
      <c r="AR45" s="31"/>
      <c r="AS45" s="31"/>
      <c r="AT45" s="43"/>
      <c r="AU45" s="7"/>
      <c r="AV45" s="43"/>
      <c r="AW45" s="43"/>
      <c r="AX45" s="43"/>
      <c r="AY45" s="43"/>
      <c r="AZ45" s="43"/>
      <c r="BA45" s="43"/>
      <c r="BB45" s="43"/>
    </row>
    <row r="46" spans="1:54" ht="26.25" customHeight="1">
      <c r="A46" s="6"/>
      <c r="B46" s="7"/>
      <c r="C46" s="9"/>
      <c r="D46" s="44">
        <v>2</v>
      </c>
      <c r="E46" s="515"/>
      <c r="F46" s="453"/>
      <c r="G46" s="453"/>
      <c r="H46" s="453"/>
      <c r="I46" s="516" t="str">
        <f t="shared" ref="I46:I47" si="0">IF(J25="","",J25)</f>
        <v/>
      </c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8"/>
      <c r="U46" s="510" t="s">
        <v>10</v>
      </c>
      <c r="V46" s="510"/>
      <c r="W46" s="510"/>
      <c r="X46" s="511" t="s">
        <v>112</v>
      </c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3"/>
      <c r="AP46" s="525"/>
      <c r="AQ46" s="526"/>
      <c r="AR46" s="526"/>
      <c r="AS46" s="526"/>
      <c r="AT46" s="43"/>
      <c r="AU46" s="7"/>
      <c r="AV46" s="43"/>
      <c r="AW46" s="43"/>
      <c r="AX46" s="43"/>
      <c r="AY46" s="43"/>
      <c r="AZ46" s="43"/>
      <c r="BA46" s="43"/>
      <c r="BB46" s="43"/>
    </row>
    <row r="47" spans="1:54" ht="26.25" customHeight="1">
      <c r="A47" s="6"/>
      <c r="B47" s="7"/>
      <c r="C47" s="9"/>
      <c r="D47" s="44">
        <v>3</v>
      </c>
      <c r="E47" s="515"/>
      <c r="F47" s="453"/>
      <c r="G47" s="453"/>
      <c r="H47" s="453"/>
      <c r="I47" s="516" t="str">
        <f t="shared" si="0"/>
        <v>⑥ 弁当販売業</v>
      </c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8"/>
      <c r="U47" s="510" t="s">
        <v>10</v>
      </c>
      <c r="V47" s="510"/>
      <c r="W47" s="510"/>
      <c r="X47" s="511" t="s">
        <v>112</v>
      </c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3"/>
      <c r="AP47" s="525"/>
      <c r="AQ47" s="526"/>
      <c r="AR47" s="526"/>
      <c r="AS47" s="526"/>
      <c r="AT47" s="43"/>
      <c r="AU47" s="7"/>
      <c r="AV47" s="43"/>
      <c r="AW47" s="43"/>
      <c r="AX47" s="43"/>
      <c r="AY47" s="43"/>
      <c r="AZ47" s="43"/>
      <c r="BA47" s="43"/>
      <c r="BB47" s="43"/>
    </row>
    <row r="48" spans="1:54" ht="36.950000000000003" customHeight="1">
      <c r="A48" s="6"/>
      <c r="B48" s="7"/>
      <c r="C48" s="9"/>
      <c r="D48" s="373" t="s">
        <v>11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5"/>
      <c r="AP48" s="42"/>
      <c r="AQ48" s="42"/>
      <c r="AR48" s="42"/>
      <c r="AS48" s="29"/>
      <c r="AT48" s="33"/>
      <c r="AU48" s="7"/>
      <c r="AW48" s="39"/>
      <c r="AX48" s="39"/>
      <c r="AY48" s="39"/>
      <c r="AZ48" s="39"/>
    </row>
    <row r="49" spans="1:52" ht="15" customHeight="1">
      <c r="A49" s="6"/>
      <c r="B49" s="7"/>
      <c r="C49" s="9"/>
      <c r="D49" s="45"/>
      <c r="E49" s="45"/>
      <c r="F49" s="45"/>
      <c r="G49" s="45"/>
      <c r="H49" s="45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1"/>
      <c r="U49" s="41"/>
      <c r="V49" s="41"/>
      <c r="W49" s="41"/>
      <c r="X49" s="41"/>
      <c r="Y49" s="41"/>
      <c r="Z49" s="47"/>
      <c r="AA49" s="47"/>
      <c r="AB49" s="47"/>
      <c r="AC49" s="47"/>
      <c r="AD49" s="47"/>
      <c r="AE49" s="47"/>
      <c r="AF49" s="29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29"/>
      <c r="AT49" s="33"/>
      <c r="AU49" s="7"/>
      <c r="AW49" s="39"/>
      <c r="AX49" s="39"/>
      <c r="AY49" s="39"/>
      <c r="AZ49" s="39"/>
    </row>
    <row r="50" spans="1:52" ht="15.75" customHeight="1">
      <c r="B50" s="7"/>
      <c r="C50" s="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9"/>
      <c r="AU50" s="7"/>
      <c r="AV50" s="6"/>
      <c r="AW50" s="6"/>
      <c r="AX50" s="6"/>
      <c r="AY50" s="6"/>
      <c r="AZ50" s="6"/>
    </row>
    <row r="51" spans="1:52" s="49" customFormat="1" ht="22.7" customHeight="1" thickBot="1">
      <c r="B51" s="7"/>
      <c r="C51" s="9"/>
      <c r="D51" s="102" t="s">
        <v>114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9"/>
      <c r="AU51" s="7"/>
      <c r="AV51" s="50"/>
      <c r="AW51" s="50"/>
      <c r="AX51" s="50"/>
      <c r="AY51" s="50"/>
      <c r="AZ51" s="50"/>
    </row>
    <row r="52" spans="1:52" s="49" customFormat="1" ht="28.5" customHeight="1" thickTop="1">
      <c r="B52" s="7"/>
      <c r="C52" s="9"/>
      <c r="D52" s="502"/>
      <c r="E52" s="503"/>
      <c r="F52" s="504" t="s">
        <v>115</v>
      </c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6"/>
      <c r="V52" s="504" t="s">
        <v>114</v>
      </c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7"/>
      <c r="AT52" s="9"/>
      <c r="AU52" s="7"/>
    </row>
    <row r="53" spans="1:52" s="49" customFormat="1" ht="36" customHeight="1">
      <c r="B53" s="7"/>
      <c r="C53" s="9"/>
      <c r="D53" s="389">
        <v>1</v>
      </c>
      <c r="E53" s="390"/>
      <c r="F53" s="391" t="s">
        <v>116</v>
      </c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3"/>
      <c r="V53" s="376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8"/>
      <c r="AT53" s="9"/>
      <c r="AU53" s="7"/>
    </row>
    <row r="54" spans="1:52" s="49" customFormat="1" ht="36" customHeight="1">
      <c r="B54" s="7"/>
      <c r="C54" s="9"/>
      <c r="D54" s="389">
        <v>2</v>
      </c>
      <c r="E54" s="390"/>
      <c r="F54" s="391" t="s">
        <v>117</v>
      </c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3"/>
      <c r="V54" s="376" t="s">
        <v>122</v>
      </c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8"/>
      <c r="AT54" s="9"/>
      <c r="AU54" s="7"/>
    </row>
    <row r="55" spans="1:52" s="49" customFormat="1" ht="36" customHeight="1">
      <c r="B55" s="7"/>
      <c r="C55" s="9"/>
      <c r="D55" s="389">
        <v>3</v>
      </c>
      <c r="E55" s="390"/>
      <c r="F55" s="391" t="s">
        <v>118</v>
      </c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3"/>
      <c r="V55" s="376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8"/>
      <c r="AT55" s="9"/>
      <c r="AU55" s="7"/>
    </row>
    <row r="56" spans="1:52" s="49" customFormat="1" ht="46.5" customHeight="1">
      <c r="B56" s="7"/>
      <c r="C56" s="9"/>
      <c r="D56" s="389">
        <v>4</v>
      </c>
      <c r="E56" s="390"/>
      <c r="F56" s="391" t="s">
        <v>119</v>
      </c>
      <c r="G56" s="392"/>
      <c r="H56" s="392"/>
      <c r="I56" s="392"/>
      <c r="J56" s="392"/>
      <c r="K56" s="392"/>
      <c r="L56" s="393"/>
      <c r="M56" s="394" t="s">
        <v>121</v>
      </c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6"/>
      <c r="AT56" s="9"/>
      <c r="AU56" s="7"/>
    </row>
    <row r="57" spans="1:52" s="49" customFormat="1" ht="36.75" customHeight="1" thickBot="1">
      <c r="B57" s="7"/>
      <c r="C57" s="9"/>
      <c r="D57" s="383" t="s">
        <v>120</v>
      </c>
      <c r="E57" s="384"/>
      <c r="F57" s="384"/>
      <c r="G57" s="384"/>
      <c r="H57" s="384"/>
      <c r="I57" s="384"/>
      <c r="J57" s="384"/>
      <c r="K57" s="384"/>
      <c r="L57" s="385"/>
      <c r="M57" s="386" t="s">
        <v>124</v>
      </c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8"/>
      <c r="AT57" s="9"/>
      <c r="AU57" s="7"/>
    </row>
    <row r="58" spans="1:52" ht="20.100000000000001" customHeight="1" thickTop="1" thickBot="1">
      <c r="B58" s="7"/>
      <c r="C58" s="9"/>
      <c r="D58" s="45"/>
      <c r="E58" s="105"/>
      <c r="F58" s="105"/>
      <c r="G58" s="105"/>
      <c r="H58" s="105"/>
      <c r="I58" s="105"/>
      <c r="J58" s="105"/>
      <c r="K58" s="105"/>
      <c r="L58" s="105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104"/>
      <c r="AC58" s="104"/>
      <c r="AD58" s="104"/>
      <c r="AE58" s="104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9"/>
      <c r="AU58" s="7"/>
      <c r="AV58" s="6"/>
      <c r="AW58" s="6"/>
      <c r="AX58" s="6"/>
      <c r="AY58" s="6"/>
      <c r="AZ58" s="6"/>
    </row>
    <row r="59" spans="1:52" ht="20.100000000000001" customHeight="1" thickTop="1">
      <c r="B59" s="7"/>
      <c r="C59" s="9"/>
      <c r="D59" s="110" t="s">
        <v>125</v>
      </c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13"/>
      <c r="AC59" s="113"/>
      <c r="AD59" s="113"/>
      <c r="AE59" s="113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4"/>
      <c r="AT59" s="9"/>
      <c r="AU59" s="7"/>
      <c r="AV59" s="6"/>
      <c r="AW59" s="6"/>
      <c r="AX59" s="6"/>
      <c r="AY59" s="6"/>
      <c r="AZ59" s="6"/>
    </row>
    <row r="60" spans="1:52" ht="22.7" customHeight="1">
      <c r="B60" s="7"/>
      <c r="C60" s="9"/>
      <c r="D60" s="143"/>
      <c r="E60" s="54"/>
      <c r="F60" s="54"/>
      <c r="G60" s="54"/>
      <c r="H60" s="54"/>
      <c r="I60" s="54"/>
      <c r="J60" s="54"/>
      <c r="K60" s="54"/>
      <c r="L60" s="54"/>
      <c r="M60" s="133"/>
      <c r="N60" s="54"/>
      <c r="O60" s="54"/>
      <c r="P60" s="132"/>
      <c r="Q60" s="54"/>
      <c r="R60" s="54"/>
      <c r="S60" s="54"/>
      <c r="T60" s="54"/>
      <c r="U60" s="133"/>
      <c r="V60" s="54"/>
      <c r="W60" s="54"/>
      <c r="X60" s="132"/>
      <c r="Y60" s="54"/>
      <c r="Z60" s="54"/>
      <c r="AA60" s="54"/>
      <c r="AB60" s="54"/>
      <c r="AC60" s="133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137"/>
      <c r="AT60" s="9"/>
      <c r="AU60" s="7"/>
      <c r="AV60" s="6"/>
      <c r="AW60" s="6"/>
      <c r="AX60" s="6"/>
      <c r="AY60" s="6"/>
      <c r="AZ60" s="6"/>
    </row>
    <row r="61" spans="1:52" ht="20.100000000000001" customHeight="1">
      <c r="B61" s="7"/>
      <c r="C61" s="9"/>
      <c r="D61" s="143"/>
      <c r="E61" s="54"/>
      <c r="F61" s="54"/>
      <c r="G61" s="54"/>
      <c r="H61" s="54"/>
      <c r="I61" s="54"/>
      <c r="J61" s="54"/>
      <c r="K61" s="54"/>
      <c r="L61" s="54"/>
      <c r="M61" s="133"/>
      <c r="N61" s="54"/>
      <c r="O61" s="54"/>
      <c r="P61" s="132"/>
      <c r="Q61" s="54"/>
      <c r="R61" s="54"/>
      <c r="S61" s="54"/>
      <c r="T61" s="54"/>
      <c r="U61" s="133"/>
      <c r="V61" s="54"/>
      <c r="W61" s="54"/>
      <c r="X61" s="132"/>
      <c r="Y61" s="54"/>
      <c r="Z61" s="54"/>
      <c r="AA61" s="54"/>
      <c r="AB61" s="54"/>
      <c r="AC61" s="133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137"/>
      <c r="AT61" s="9"/>
      <c r="AU61" s="7"/>
      <c r="AV61" s="6"/>
      <c r="AW61" s="6"/>
      <c r="AX61" s="6"/>
      <c r="AY61" s="6"/>
      <c r="AZ61" s="6"/>
    </row>
    <row r="62" spans="1:52" ht="20.100000000000001" customHeight="1">
      <c r="B62" s="7"/>
      <c r="C62" s="9"/>
      <c r="D62" s="143"/>
      <c r="E62" s="54"/>
      <c r="F62" s="54"/>
      <c r="G62" s="135"/>
      <c r="H62" s="135"/>
      <c r="I62" s="135"/>
      <c r="J62" s="135"/>
      <c r="K62" s="135"/>
      <c r="L62" s="135"/>
      <c r="M62" s="136"/>
      <c r="N62" s="54"/>
      <c r="O62" s="54"/>
      <c r="P62" s="134"/>
      <c r="Q62" s="135"/>
      <c r="R62" s="135"/>
      <c r="S62" s="135"/>
      <c r="T62" s="135"/>
      <c r="U62" s="136"/>
      <c r="V62" s="54"/>
      <c r="W62" s="54"/>
      <c r="X62" s="134"/>
      <c r="Y62" s="135"/>
      <c r="Z62" s="135"/>
      <c r="AA62" s="135"/>
      <c r="AB62" s="135"/>
      <c r="AC62" s="136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137"/>
      <c r="AT62" s="9"/>
      <c r="AU62" s="7"/>
      <c r="AV62" s="6"/>
      <c r="AW62" s="6"/>
      <c r="AX62" s="6"/>
      <c r="AY62" s="6"/>
      <c r="AZ62" s="6"/>
    </row>
    <row r="63" spans="1:52" ht="20.100000000000001" customHeight="1">
      <c r="B63" s="7"/>
      <c r="C63" s="9"/>
      <c r="D63" s="14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137"/>
      <c r="AT63" s="9"/>
      <c r="AU63" s="7"/>
      <c r="AV63" s="6"/>
      <c r="AW63" s="6"/>
      <c r="AX63" s="6"/>
      <c r="AY63" s="6"/>
      <c r="AZ63" s="6"/>
    </row>
    <row r="64" spans="1:52" ht="20.100000000000001" customHeight="1">
      <c r="B64" s="7"/>
      <c r="C64" s="9"/>
      <c r="D64" s="143"/>
      <c r="E64" s="54"/>
      <c r="F64" s="54"/>
      <c r="G64" s="130"/>
      <c r="H64" s="130"/>
      <c r="I64" s="130"/>
      <c r="J64" s="130"/>
      <c r="K64" s="130"/>
      <c r="L64" s="130"/>
      <c r="M64" s="131"/>
      <c r="N64" s="54"/>
      <c r="O64" s="54"/>
      <c r="P64" s="129"/>
      <c r="Q64" s="130"/>
      <c r="R64" s="130"/>
      <c r="S64" s="130"/>
      <c r="T64" s="130"/>
      <c r="U64" s="130"/>
      <c r="V64" s="130"/>
      <c r="W64" s="130"/>
      <c r="X64" s="130" t="s">
        <v>69</v>
      </c>
      <c r="Y64" s="130"/>
      <c r="Z64" s="130"/>
      <c r="AA64" s="130"/>
      <c r="AB64" s="130"/>
      <c r="AC64" s="131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137"/>
      <c r="AT64" s="9"/>
      <c r="AU64" s="7"/>
      <c r="AV64" s="6"/>
      <c r="AW64" s="6"/>
      <c r="AX64" s="6"/>
      <c r="AY64" s="6"/>
      <c r="AZ64" s="6"/>
    </row>
    <row r="65" spans="1:52" ht="20.100000000000001" customHeight="1">
      <c r="B65" s="7"/>
      <c r="C65" s="9"/>
      <c r="D65" s="143"/>
      <c r="E65" s="54"/>
      <c r="F65" s="54"/>
      <c r="G65" s="54"/>
      <c r="H65" s="54"/>
      <c r="I65" s="54"/>
      <c r="J65" s="54"/>
      <c r="K65" s="54"/>
      <c r="L65" s="54"/>
      <c r="M65" s="133"/>
      <c r="N65" s="54"/>
      <c r="O65" s="54"/>
      <c r="P65" s="132"/>
      <c r="Q65" s="54"/>
      <c r="R65" s="145"/>
      <c r="S65" s="146"/>
      <c r="T65" s="145"/>
      <c r="U65" s="146"/>
      <c r="V65" s="145"/>
      <c r="W65" s="146"/>
      <c r="X65" s="147"/>
      <c r="Y65" s="148"/>
      <c r="Z65" s="145"/>
      <c r="AA65" s="146"/>
      <c r="AB65" s="54"/>
      <c r="AC65" s="13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137"/>
      <c r="AT65" s="9"/>
      <c r="AU65" s="7"/>
      <c r="AV65" s="6"/>
      <c r="AW65" s="6"/>
      <c r="AX65" s="6"/>
      <c r="AY65" s="6"/>
      <c r="AZ65" s="6"/>
    </row>
    <row r="66" spans="1:52" ht="20.100000000000001" customHeight="1">
      <c r="B66" s="7"/>
      <c r="C66" s="9"/>
      <c r="D66" s="143"/>
      <c r="E66" s="54"/>
      <c r="F66" s="54"/>
      <c r="G66" s="54"/>
      <c r="H66" s="54"/>
      <c r="I66" s="54"/>
      <c r="J66" s="54"/>
      <c r="K66" s="54"/>
      <c r="L66" s="54"/>
      <c r="M66" s="133"/>
      <c r="N66" s="54"/>
      <c r="O66" s="54"/>
      <c r="P66" s="132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133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137"/>
      <c r="AT66" s="9"/>
      <c r="AU66" s="7"/>
      <c r="AV66" s="6"/>
      <c r="AW66" s="6"/>
      <c r="AX66" s="6"/>
      <c r="AY66" s="6"/>
      <c r="AZ66" s="6"/>
    </row>
    <row r="67" spans="1:52" ht="20.100000000000001" customHeight="1">
      <c r="B67" s="7"/>
      <c r="C67" s="9"/>
      <c r="D67" s="143"/>
      <c r="E67" s="54"/>
      <c r="F67" s="54"/>
      <c r="G67" s="54"/>
      <c r="H67" s="54"/>
      <c r="I67" s="54"/>
      <c r="J67" s="54"/>
      <c r="K67" s="54"/>
      <c r="L67" s="54"/>
      <c r="M67" s="133"/>
      <c r="N67" s="54"/>
      <c r="O67" s="54"/>
      <c r="P67" s="132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133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137"/>
      <c r="AT67" s="9"/>
      <c r="AU67" s="7"/>
      <c r="AV67" s="6"/>
      <c r="AW67" s="6"/>
      <c r="AX67" s="6"/>
      <c r="AY67" s="6"/>
      <c r="AZ67" s="6"/>
    </row>
    <row r="68" spans="1:52" ht="20.100000000000001" customHeight="1">
      <c r="B68" s="7"/>
      <c r="C68" s="9"/>
      <c r="D68" s="143"/>
      <c r="E68" s="54"/>
      <c r="F68" s="54"/>
      <c r="G68" s="54"/>
      <c r="H68" s="54"/>
      <c r="I68" s="54"/>
      <c r="J68" s="54"/>
      <c r="K68" s="54"/>
      <c r="L68" s="54"/>
      <c r="M68" s="133"/>
      <c r="N68" s="54"/>
      <c r="O68" s="54"/>
      <c r="P68" s="132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133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137"/>
      <c r="AT68" s="9"/>
      <c r="AU68" s="7"/>
      <c r="AV68" s="6"/>
      <c r="AW68" s="6"/>
      <c r="AX68" s="6"/>
      <c r="AY68" s="6"/>
      <c r="AZ68" s="6"/>
    </row>
    <row r="69" spans="1:52" ht="20.100000000000001" customHeight="1">
      <c r="B69" s="7"/>
      <c r="C69" s="9"/>
      <c r="D69" s="143"/>
      <c r="E69" s="54"/>
      <c r="F69" s="54"/>
      <c r="G69" s="54"/>
      <c r="H69" s="54"/>
      <c r="I69" s="54"/>
      <c r="J69" s="54"/>
      <c r="K69" s="54"/>
      <c r="L69" s="54"/>
      <c r="M69" s="54" t="s">
        <v>183</v>
      </c>
      <c r="N69" s="54"/>
      <c r="O69" s="54"/>
      <c r="P69" s="54"/>
      <c r="Q69" s="54"/>
      <c r="R69" s="145"/>
      <c r="S69" s="146"/>
      <c r="T69" s="145"/>
      <c r="U69" s="146"/>
      <c r="V69" s="145"/>
      <c r="W69" s="146"/>
      <c r="X69" s="145"/>
      <c r="Y69" s="146"/>
      <c r="Z69" s="145"/>
      <c r="AA69" s="146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137"/>
      <c r="AT69" s="9"/>
      <c r="AU69" s="7"/>
      <c r="AV69" s="6"/>
      <c r="AW69" s="6"/>
      <c r="AX69" s="6"/>
      <c r="AY69" s="6"/>
      <c r="AZ69" s="6"/>
    </row>
    <row r="70" spans="1:52" ht="20.100000000000001" customHeight="1">
      <c r="B70" s="7"/>
      <c r="C70" s="9"/>
      <c r="D70" s="143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44"/>
      <c r="AT70" s="9"/>
      <c r="AU70" s="7"/>
      <c r="AV70" s="6"/>
      <c r="AW70" s="6"/>
      <c r="AX70" s="6"/>
      <c r="AY70" s="6"/>
      <c r="AZ70" s="6"/>
    </row>
    <row r="71" spans="1:52" ht="20.100000000000001" customHeight="1">
      <c r="B71" s="7"/>
      <c r="C71" s="9"/>
      <c r="D71" s="117" t="s">
        <v>126</v>
      </c>
      <c r="E71" s="90"/>
      <c r="F71" s="90"/>
      <c r="G71" s="90"/>
      <c r="H71" s="90"/>
      <c r="I71" s="90"/>
      <c r="J71" s="90"/>
      <c r="K71" s="90"/>
      <c r="L71" s="90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/>
      <c r="AB71" s="52"/>
      <c r="AC71" s="52"/>
      <c r="AD71" s="52"/>
      <c r="AE71" s="52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118"/>
      <c r="AT71" s="9"/>
      <c r="AU71" s="7"/>
      <c r="AV71" s="6"/>
      <c r="AW71" s="6"/>
      <c r="AX71" s="6"/>
      <c r="AY71" s="6"/>
      <c r="AZ71" s="6"/>
    </row>
    <row r="72" spans="1:52" ht="20.100000000000001" customHeight="1">
      <c r="B72" s="7"/>
      <c r="C72" s="9"/>
      <c r="D72" s="539" t="s">
        <v>127</v>
      </c>
      <c r="E72" s="540"/>
      <c r="F72" s="540"/>
      <c r="G72" s="540"/>
      <c r="H72" s="540"/>
      <c r="I72" s="541" t="s">
        <v>168</v>
      </c>
      <c r="J72" s="541"/>
      <c r="K72" s="140" t="s">
        <v>133</v>
      </c>
      <c r="L72" s="541" t="s">
        <v>167</v>
      </c>
      <c r="M72" s="541"/>
      <c r="N72" s="404" t="s">
        <v>132</v>
      </c>
      <c r="O72" s="404"/>
      <c r="P72" s="404"/>
      <c r="Q72" s="541" t="s">
        <v>166</v>
      </c>
      <c r="R72" s="541"/>
      <c r="S72" s="140" t="s">
        <v>134</v>
      </c>
      <c r="T72" s="541" t="s">
        <v>165</v>
      </c>
      <c r="U72" s="541"/>
      <c r="V72" s="140"/>
      <c r="W72" s="140" t="s">
        <v>131</v>
      </c>
      <c r="X72" s="141"/>
      <c r="Y72" s="141"/>
      <c r="Z72" s="141"/>
      <c r="AA72" s="142"/>
      <c r="AB72" s="142"/>
      <c r="AC72" s="142"/>
      <c r="AD72" s="142"/>
      <c r="AE72" s="142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16"/>
      <c r="AT72" s="9"/>
      <c r="AU72" s="7"/>
      <c r="AV72" s="6"/>
      <c r="AW72" s="6"/>
      <c r="AX72" s="6"/>
      <c r="AY72" s="6"/>
      <c r="AZ72" s="6"/>
    </row>
    <row r="73" spans="1:52" ht="20.100000000000001" customHeight="1">
      <c r="B73" s="7"/>
      <c r="C73" s="9"/>
      <c r="D73" s="539" t="s">
        <v>128</v>
      </c>
      <c r="E73" s="540"/>
      <c r="F73" s="540"/>
      <c r="G73" s="540"/>
      <c r="H73" s="540"/>
      <c r="I73" s="404" t="s">
        <v>130</v>
      </c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140" t="s">
        <v>131</v>
      </c>
      <c r="X73" s="140"/>
      <c r="Y73" s="140"/>
      <c r="Z73" s="140"/>
      <c r="AA73" s="140"/>
      <c r="AB73" s="140"/>
      <c r="AC73" s="140"/>
      <c r="AD73" s="140"/>
      <c r="AE73" s="140"/>
      <c r="AF73" s="122"/>
      <c r="AG73" s="122"/>
      <c r="AH73" s="122"/>
      <c r="AI73" s="122"/>
      <c r="AJ73" s="122"/>
      <c r="AK73" s="103"/>
      <c r="AL73" s="103"/>
      <c r="AM73" s="103"/>
      <c r="AN73" s="103"/>
      <c r="AO73" s="103"/>
      <c r="AP73" s="103"/>
      <c r="AQ73" s="103"/>
      <c r="AR73" s="103"/>
      <c r="AS73" s="116"/>
      <c r="AT73" s="9"/>
      <c r="AU73" s="7"/>
      <c r="AV73" s="6"/>
      <c r="AW73" s="6"/>
      <c r="AX73" s="6"/>
      <c r="AY73" s="6"/>
      <c r="AZ73" s="6"/>
    </row>
    <row r="74" spans="1:52" ht="20.100000000000001" customHeight="1">
      <c r="B74" s="7"/>
      <c r="C74" s="9"/>
      <c r="D74" s="539" t="s">
        <v>129</v>
      </c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2" t="s">
        <v>123</v>
      </c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140" t="s">
        <v>131</v>
      </c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20"/>
      <c r="AT74" s="9"/>
      <c r="AU74" s="7"/>
      <c r="AV74" s="6"/>
      <c r="AW74" s="6"/>
      <c r="AX74" s="6"/>
      <c r="AY74" s="6"/>
      <c r="AZ74" s="6"/>
    </row>
    <row r="75" spans="1:52" ht="20.100000000000001" customHeight="1">
      <c r="B75" s="7"/>
      <c r="C75" s="9"/>
      <c r="D75" s="119"/>
      <c r="E75" s="54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107"/>
      <c r="AB75" s="107"/>
      <c r="AC75" s="107"/>
      <c r="AD75" s="107"/>
      <c r="AE75" s="107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20"/>
      <c r="AT75" s="9"/>
      <c r="AU75" s="7"/>
      <c r="AV75" s="6"/>
      <c r="AW75" s="6"/>
      <c r="AX75" s="6"/>
      <c r="AY75" s="6"/>
      <c r="AZ75" s="6"/>
    </row>
    <row r="76" spans="1:52" ht="20.100000000000001" customHeight="1">
      <c r="B76" s="7"/>
      <c r="C76" s="9"/>
      <c r="D76" s="119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107"/>
      <c r="AB76" s="107"/>
      <c r="AC76" s="107"/>
      <c r="AD76" s="107"/>
      <c r="AE76" s="107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20"/>
      <c r="AT76" s="9"/>
      <c r="AU76" s="7"/>
      <c r="AV76" s="6"/>
      <c r="AW76" s="6"/>
      <c r="AX76" s="6"/>
      <c r="AY76" s="6"/>
      <c r="AZ76" s="6"/>
    </row>
    <row r="77" spans="1:52" ht="6" customHeight="1">
      <c r="B77" s="7"/>
      <c r="C77" s="9"/>
      <c r="D77" s="11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09"/>
      <c r="AB77" s="109"/>
      <c r="AC77" s="109"/>
      <c r="AD77" s="109"/>
      <c r="AE77" s="109"/>
      <c r="AF77" s="28"/>
      <c r="AG77" s="29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121"/>
      <c r="AT77" s="9"/>
      <c r="AU77" s="7"/>
      <c r="AV77" s="6"/>
      <c r="AW77" s="6"/>
      <c r="AX77" s="6"/>
      <c r="AY77" s="6"/>
      <c r="AZ77" s="6"/>
    </row>
    <row r="78" spans="1:52" ht="6" customHeight="1">
      <c r="B78" s="7"/>
      <c r="C78" s="9"/>
      <c r="D78" s="119"/>
      <c r="E78" s="28"/>
      <c r="F78" s="106"/>
      <c r="G78" s="106"/>
      <c r="H78" s="106"/>
      <c r="I78" s="91"/>
      <c r="J78" s="91"/>
      <c r="K78" s="91"/>
      <c r="L78" s="91"/>
      <c r="M78" s="91"/>
      <c r="N78" s="91"/>
      <c r="O78" s="91"/>
      <c r="P78" s="91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107"/>
      <c r="AB78" s="107"/>
      <c r="AC78" s="107"/>
      <c r="AD78" s="107"/>
      <c r="AE78" s="107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20"/>
      <c r="AT78" s="9"/>
      <c r="AU78" s="7"/>
      <c r="AV78" s="6"/>
      <c r="AW78" s="6"/>
      <c r="AX78" s="6"/>
      <c r="AY78" s="6"/>
      <c r="AZ78" s="6"/>
    </row>
    <row r="79" spans="1:52" ht="6" customHeight="1">
      <c r="B79" s="7"/>
      <c r="C79" s="9"/>
      <c r="D79" s="115"/>
      <c r="E79" s="54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107"/>
      <c r="AB79" s="107"/>
      <c r="AC79" s="107"/>
      <c r="AD79" s="107"/>
      <c r="AE79" s="107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20"/>
      <c r="AT79" s="9"/>
      <c r="AU79" s="7"/>
      <c r="AV79" s="6"/>
      <c r="AW79" s="6"/>
      <c r="AX79" s="6"/>
      <c r="AY79" s="6"/>
      <c r="AZ79" s="6"/>
    </row>
    <row r="80" spans="1:52" s="28" customFormat="1" ht="6" customHeight="1">
      <c r="A80" s="8"/>
      <c r="B80" s="7"/>
      <c r="C80" s="11"/>
      <c r="D80" s="123"/>
      <c r="E80" s="8"/>
      <c r="F80" s="8"/>
      <c r="G80" s="8"/>
      <c r="H80" s="8"/>
      <c r="I80" s="8"/>
      <c r="J80" s="8"/>
      <c r="K80" s="8"/>
      <c r="L80" s="8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S80" s="124"/>
      <c r="AT80" s="11"/>
      <c r="AU80" s="379"/>
      <c r="AW80" s="53"/>
      <c r="AX80" s="53"/>
      <c r="AY80" s="53"/>
      <c r="AZ80" s="53"/>
    </row>
    <row r="81" spans="1:52" ht="6" customHeight="1" thickBot="1">
      <c r="B81" s="7"/>
      <c r="C81" s="11"/>
      <c r="D81" s="125"/>
      <c r="E81" s="126"/>
      <c r="F81" s="126"/>
      <c r="G81" s="127"/>
      <c r="H81" s="126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6"/>
      <c r="AA81" s="126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8"/>
      <c r="AT81" s="11"/>
      <c r="AU81" s="379"/>
      <c r="AW81" s="37"/>
      <c r="AX81" s="37"/>
      <c r="AY81" s="37"/>
      <c r="AZ81" s="37"/>
    </row>
    <row r="82" spans="1:52" ht="8.25" customHeight="1" thickTop="1">
      <c r="B82" s="7"/>
      <c r="C82" s="11"/>
      <c r="D82" s="29"/>
      <c r="E82" s="54"/>
      <c r="F82" s="54"/>
      <c r="G82" s="29"/>
      <c r="H82" s="5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54"/>
      <c r="AA82" s="54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11"/>
      <c r="AU82" s="379"/>
      <c r="AW82" s="37"/>
      <c r="AX82" s="37"/>
      <c r="AY82" s="37"/>
      <c r="AZ82" s="37"/>
    </row>
    <row r="83" spans="1:52" ht="21" customHeight="1" thickBot="1">
      <c r="B83" s="7"/>
      <c r="C83" s="11"/>
      <c r="D83" s="102" t="s">
        <v>135</v>
      </c>
      <c r="E83" s="54"/>
      <c r="F83" s="54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54"/>
      <c r="AA83" s="54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11"/>
      <c r="AU83" s="379"/>
      <c r="AW83" s="37"/>
      <c r="AX83" s="37"/>
      <c r="AY83" s="37"/>
      <c r="AZ83" s="37"/>
    </row>
    <row r="84" spans="1:52" ht="21" customHeight="1" thickTop="1">
      <c r="B84" s="7"/>
      <c r="C84" s="11"/>
      <c r="D84" s="532" t="s">
        <v>136</v>
      </c>
      <c r="E84" s="533"/>
      <c r="F84" s="533"/>
      <c r="G84" s="533"/>
      <c r="H84" s="533"/>
      <c r="I84" s="533"/>
      <c r="J84" s="534"/>
      <c r="K84" s="508" t="s">
        <v>138</v>
      </c>
      <c r="L84" s="509"/>
      <c r="M84" s="551" t="s">
        <v>144</v>
      </c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2"/>
      <c r="AP84" s="552"/>
      <c r="AQ84" s="552"/>
      <c r="AR84" s="552"/>
      <c r="AS84" s="553"/>
      <c r="AT84" s="11"/>
      <c r="AU84" s="379"/>
      <c r="AW84" s="37"/>
      <c r="AX84" s="37"/>
      <c r="AY84" s="37"/>
      <c r="AZ84" s="37"/>
    </row>
    <row r="85" spans="1:52" ht="21" customHeight="1">
      <c r="B85" s="7"/>
      <c r="C85" s="11"/>
      <c r="D85" s="535" t="s">
        <v>137</v>
      </c>
      <c r="E85" s="536"/>
      <c r="F85" s="536"/>
      <c r="G85" s="536"/>
      <c r="H85" s="536"/>
      <c r="I85" s="536"/>
      <c r="J85" s="537"/>
      <c r="K85" s="543"/>
      <c r="L85" s="544"/>
      <c r="M85" s="554" t="s">
        <v>145</v>
      </c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6"/>
      <c r="AT85" s="11"/>
      <c r="AU85" s="379"/>
      <c r="AW85" s="37"/>
      <c r="AX85" s="37"/>
      <c r="AY85" s="37"/>
      <c r="AZ85" s="37"/>
    </row>
    <row r="86" spans="1:52" ht="21" customHeight="1">
      <c r="B86" s="7"/>
      <c r="C86" s="11"/>
      <c r="D86" s="535"/>
      <c r="E86" s="536"/>
      <c r="F86" s="536"/>
      <c r="G86" s="536"/>
      <c r="H86" s="536"/>
      <c r="I86" s="536"/>
      <c r="J86" s="537"/>
      <c r="K86" s="545"/>
      <c r="L86" s="546"/>
      <c r="M86" s="539" t="s">
        <v>146</v>
      </c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0"/>
      <c r="AL86" s="540"/>
      <c r="AM86" s="540"/>
      <c r="AN86" s="540"/>
      <c r="AO86" s="540"/>
      <c r="AP86" s="540"/>
      <c r="AQ86" s="540"/>
      <c r="AR86" s="540"/>
      <c r="AS86" s="557"/>
      <c r="AT86" s="11"/>
      <c r="AU86" s="379"/>
      <c r="AW86" s="37"/>
      <c r="AX86" s="37"/>
      <c r="AY86" s="37"/>
      <c r="AZ86" s="37"/>
    </row>
    <row r="87" spans="1:52" s="26" customFormat="1" ht="21" customHeight="1">
      <c r="A87" s="34"/>
      <c r="B87" s="7"/>
      <c r="C87" s="11"/>
      <c r="D87" s="535"/>
      <c r="E87" s="536"/>
      <c r="F87" s="536"/>
      <c r="G87" s="536"/>
      <c r="H87" s="536"/>
      <c r="I87" s="536"/>
      <c r="J87" s="537"/>
      <c r="K87" s="547"/>
      <c r="L87" s="548"/>
      <c r="M87" s="558" t="s">
        <v>147</v>
      </c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59"/>
      <c r="AL87" s="559"/>
      <c r="AM87" s="559"/>
      <c r="AN87" s="559"/>
      <c r="AO87" s="559"/>
      <c r="AP87" s="559"/>
      <c r="AQ87" s="559"/>
      <c r="AR87" s="559"/>
      <c r="AS87" s="560"/>
      <c r="AT87" s="11"/>
      <c r="AU87" s="379"/>
      <c r="AW87" s="35"/>
      <c r="AX87" s="35"/>
      <c r="AY87" s="35"/>
      <c r="AZ87" s="35"/>
    </row>
    <row r="88" spans="1:52" s="34" customFormat="1" ht="23.25" customHeight="1">
      <c r="A88" s="26"/>
      <c r="B88" s="7"/>
      <c r="C88" s="11"/>
      <c r="D88" s="532" t="s">
        <v>139</v>
      </c>
      <c r="E88" s="533"/>
      <c r="F88" s="533"/>
      <c r="G88" s="533"/>
      <c r="H88" s="533"/>
      <c r="I88" s="533"/>
      <c r="J88" s="534"/>
      <c r="K88" s="549"/>
      <c r="L88" s="550"/>
      <c r="M88" s="538" t="s">
        <v>148</v>
      </c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6"/>
      <c r="AT88" s="11"/>
      <c r="AU88" s="379"/>
      <c r="AW88" s="36"/>
      <c r="AX88" s="36"/>
      <c r="AY88" s="36"/>
      <c r="AZ88" s="36"/>
    </row>
    <row r="89" spans="1:52" s="26" customFormat="1" ht="23.25" customHeight="1">
      <c r="B89" s="7"/>
      <c r="C89" s="11"/>
      <c r="D89" s="532" t="s">
        <v>140</v>
      </c>
      <c r="E89" s="533"/>
      <c r="F89" s="533"/>
      <c r="G89" s="533"/>
      <c r="H89" s="533"/>
      <c r="I89" s="533"/>
      <c r="J89" s="534"/>
      <c r="K89" s="549"/>
      <c r="L89" s="550"/>
      <c r="M89" s="538" t="s">
        <v>149</v>
      </c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6"/>
      <c r="AT89" s="11"/>
      <c r="AU89" s="379"/>
      <c r="AW89" s="35"/>
      <c r="AX89" s="35"/>
      <c r="AY89" s="35"/>
      <c r="AZ89" s="35"/>
    </row>
    <row r="90" spans="1:52" s="26" customFormat="1" ht="23.25" customHeight="1">
      <c r="A90" s="34"/>
      <c r="B90" s="7"/>
      <c r="C90" s="11"/>
      <c r="D90" s="532" t="s">
        <v>141</v>
      </c>
      <c r="E90" s="533"/>
      <c r="F90" s="533"/>
      <c r="G90" s="533"/>
      <c r="H90" s="533"/>
      <c r="I90" s="533"/>
      <c r="J90" s="534"/>
      <c r="K90" s="549"/>
      <c r="L90" s="550"/>
      <c r="M90" s="538" t="s">
        <v>162</v>
      </c>
      <c r="N90" s="445"/>
      <c r="O90" s="445"/>
      <c r="P90" s="445"/>
      <c r="Q90" s="445"/>
      <c r="R90" s="445"/>
      <c r="S90" s="444">
        <v>1</v>
      </c>
      <c r="T90" s="444"/>
      <c r="U90" s="444"/>
      <c r="V90" s="445" t="s">
        <v>161</v>
      </c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6"/>
      <c r="AT90" s="11"/>
      <c r="AU90" s="379"/>
      <c r="AW90" s="35"/>
      <c r="AX90" s="35"/>
      <c r="AY90" s="35"/>
      <c r="AZ90" s="35"/>
    </row>
    <row r="91" spans="1:52" s="34" customFormat="1" ht="21" customHeight="1">
      <c r="A91" s="26"/>
      <c r="B91" s="7"/>
      <c r="C91" s="11"/>
      <c r="D91" s="567" t="s">
        <v>142</v>
      </c>
      <c r="E91" s="568"/>
      <c r="F91" s="568"/>
      <c r="G91" s="568"/>
      <c r="H91" s="568"/>
      <c r="I91" s="568"/>
      <c r="J91" s="569"/>
      <c r="K91" s="573"/>
      <c r="L91" s="574"/>
      <c r="M91" s="554" t="s">
        <v>150</v>
      </c>
      <c r="N91" s="555"/>
      <c r="O91" s="555"/>
      <c r="P91" s="555"/>
      <c r="Q91" s="555"/>
      <c r="R91" s="555"/>
      <c r="S91" s="138"/>
      <c r="T91" s="578" t="s">
        <v>152</v>
      </c>
      <c r="U91" s="578"/>
      <c r="V91" s="578"/>
      <c r="W91" s="578"/>
      <c r="X91" s="578"/>
      <c r="Y91" s="138"/>
      <c r="Z91" s="578" t="s">
        <v>153</v>
      </c>
      <c r="AA91" s="578"/>
      <c r="AB91" s="578"/>
      <c r="AC91" s="578"/>
      <c r="AD91" s="578"/>
      <c r="AE91" s="138"/>
      <c r="AF91" s="578" t="s">
        <v>154</v>
      </c>
      <c r="AG91" s="578"/>
      <c r="AH91" s="578"/>
      <c r="AI91" s="578"/>
      <c r="AJ91" s="578"/>
      <c r="AK91" s="555"/>
      <c r="AL91" s="555"/>
      <c r="AM91" s="555"/>
      <c r="AN91" s="555"/>
      <c r="AO91" s="555"/>
      <c r="AP91" s="555"/>
      <c r="AQ91" s="555"/>
      <c r="AR91" s="555"/>
      <c r="AS91" s="556"/>
      <c r="AT91" s="11"/>
      <c r="AU91" s="379"/>
      <c r="AW91" s="36"/>
      <c r="AX91" s="36"/>
      <c r="AY91" s="36"/>
      <c r="AZ91" s="36"/>
    </row>
    <row r="92" spans="1:52" s="26" customFormat="1" ht="21" customHeight="1">
      <c r="B92" s="7"/>
      <c r="C92" s="11"/>
      <c r="D92" s="570"/>
      <c r="E92" s="571"/>
      <c r="F92" s="571"/>
      <c r="G92" s="571"/>
      <c r="H92" s="571"/>
      <c r="I92" s="571"/>
      <c r="J92" s="572"/>
      <c r="K92" s="575"/>
      <c r="L92" s="576"/>
      <c r="M92" s="558" t="s">
        <v>151</v>
      </c>
      <c r="N92" s="559"/>
      <c r="O92" s="559"/>
      <c r="P92" s="559"/>
      <c r="Q92" s="559"/>
      <c r="R92" s="559"/>
      <c r="S92" s="139"/>
      <c r="T92" s="566" t="s">
        <v>152</v>
      </c>
      <c r="U92" s="566"/>
      <c r="V92" s="566"/>
      <c r="W92" s="566"/>
      <c r="X92" s="566"/>
      <c r="Y92" s="139"/>
      <c r="Z92" s="566" t="s">
        <v>153</v>
      </c>
      <c r="AA92" s="566"/>
      <c r="AB92" s="566"/>
      <c r="AC92" s="566"/>
      <c r="AD92" s="566"/>
      <c r="AE92" s="139"/>
      <c r="AF92" s="566" t="s">
        <v>154</v>
      </c>
      <c r="AG92" s="566"/>
      <c r="AH92" s="566"/>
      <c r="AI92" s="566"/>
      <c r="AJ92" s="566"/>
      <c r="AK92" s="559"/>
      <c r="AL92" s="559"/>
      <c r="AM92" s="559"/>
      <c r="AN92" s="559"/>
      <c r="AO92" s="559"/>
      <c r="AP92" s="559"/>
      <c r="AQ92" s="559"/>
      <c r="AR92" s="559"/>
      <c r="AS92" s="560"/>
      <c r="AT92" s="11"/>
      <c r="AU92" s="379"/>
      <c r="AW92" s="35"/>
      <c r="AX92" s="35"/>
      <c r="AY92" s="35"/>
      <c r="AZ92" s="35"/>
    </row>
    <row r="93" spans="1:52" s="26" customFormat="1" ht="20.100000000000001" customHeight="1">
      <c r="A93" s="34"/>
      <c r="B93" s="7"/>
      <c r="C93" s="11"/>
      <c r="D93" s="567" t="s">
        <v>143</v>
      </c>
      <c r="E93" s="568"/>
      <c r="F93" s="568"/>
      <c r="G93" s="568"/>
      <c r="H93" s="568"/>
      <c r="I93" s="568"/>
      <c r="J93" s="569"/>
      <c r="K93" s="573"/>
      <c r="L93" s="574"/>
      <c r="M93" s="554" t="s">
        <v>155</v>
      </c>
      <c r="N93" s="555"/>
      <c r="O93" s="555"/>
      <c r="P93" s="555"/>
      <c r="Q93" s="555"/>
      <c r="R93" s="555"/>
      <c r="S93" s="555"/>
      <c r="T93" s="555"/>
      <c r="U93" s="555"/>
      <c r="V93" s="577"/>
      <c r="W93" s="577"/>
      <c r="X93" s="401" t="s">
        <v>157</v>
      </c>
      <c r="Y93" s="401"/>
      <c r="Z93" s="401"/>
      <c r="AA93" s="401"/>
      <c r="AB93" s="401"/>
      <c r="AC93" s="401"/>
      <c r="AD93" s="401"/>
      <c r="AE93" s="577"/>
      <c r="AF93" s="577"/>
      <c r="AG93" s="555" t="s">
        <v>156</v>
      </c>
      <c r="AH93" s="555"/>
      <c r="AI93" s="555"/>
      <c r="AJ93" s="555"/>
      <c r="AK93" s="555"/>
      <c r="AL93" s="555"/>
      <c r="AM93" s="555"/>
      <c r="AN93" s="555"/>
      <c r="AO93" s="555"/>
      <c r="AP93" s="555"/>
      <c r="AQ93" s="555"/>
      <c r="AR93" s="555"/>
      <c r="AS93" s="556"/>
      <c r="AT93" s="11"/>
      <c r="AU93" s="379"/>
      <c r="AW93" s="35"/>
      <c r="AX93" s="35"/>
      <c r="AY93" s="35"/>
      <c r="AZ93" s="35"/>
    </row>
    <row r="94" spans="1:52" s="34" customFormat="1" ht="20.100000000000001" customHeight="1" thickBot="1">
      <c r="B94" s="7"/>
      <c r="C94" s="11"/>
      <c r="D94" s="570"/>
      <c r="E94" s="571"/>
      <c r="F94" s="571"/>
      <c r="G94" s="571"/>
      <c r="H94" s="571"/>
      <c r="I94" s="571"/>
      <c r="J94" s="572"/>
      <c r="K94" s="575"/>
      <c r="L94" s="576"/>
      <c r="M94" s="561" t="s">
        <v>158</v>
      </c>
      <c r="N94" s="562"/>
      <c r="O94" s="562"/>
      <c r="P94" s="562"/>
      <c r="Q94" s="563">
        <v>1</v>
      </c>
      <c r="R94" s="563"/>
      <c r="S94" s="564" t="s">
        <v>159</v>
      </c>
      <c r="T94" s="564"/>
      <c r="U94" s="564"/>
      <c r="V94" s="564"/>
      <c r="W94" s="564"/>
      <c r="X94" s="564"/>
      <c r="Y94" s="564"/>
      <c r="Z94" s="563"/>
      <c r="AA94" s="563"/>
      <c r="AB94" s="564" t="s">
        <v>160</v>
      </c>
      <c r="AC94" s="564"/>
      <c r="AD94" s="564"/>
      <c r="AE94" s="564"/>
      <c r="AF94" s="564"/>
      <c r="AG94" s="564"/>
      <c r="AH94" s="564"/>
      <c r="AI94" s="564"/>
      <c r="AJ94" s="564"/>
      <c r="AK94" s="563">
        <v>1</v>
      </c>
      <c r="AL94" s="563"/>
      <c r="AM94" s="562" t="s">
        <v>156</v>
      </c>
      <c r="AN94" s="562"/>
      <c r="AO94" s="562"/>
      <c r="AP94" s="562"/>
      <c r="AQ94" s="562"/>
      <c r="AR94" s="562"/>
      <c r="AS94" s="565"/>
      <c r="AT94" s="11"/>
      <c r="AU94" s="379"/>
      <c r="AW94" s="36"/>
      <c r="AX94" s="36"/>
      <c r="AY94" s="36"/>
      <c r="AZ94" s="36"/>
    </row>
    <row r="95" spans="1:52" s="34" customFormat="1" ht="20.100000000000001" customHeight="1" thickTop="1">
      <c r="B95" s="7"/>
      <c r="C95" s="1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11"/>
      <c r="AU95" s="379"/>
      <c r="AW95" s="36"/>
      <c r="AX95" s="36"/>
      <c r="AY95" s="36"/>
      <c r="AZ95" s="36"/>
    </row>
    <row r="96" spans="1:52" ht="9.9499999999999993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379"/>
      <c r="AV96" s="6"/>
      <c r="AW96" s="48"/>
      <c r="AX96" s="48"/>
      <c r="AY96" s="48"/>
      <c r="AZ96" s="48"/>
    </row>
    <row r="97" spans="1:52" ht="22.7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3.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3.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3.7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3.7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52" ht="13.7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52" ht="13.7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52" ht="13.7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52" ht="13.7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52" ht="13.7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52" s="6" customFormat="1" ht="13.7" customHeight="1"/>
    <row r="108" spans="1:52" s="6" customFormat="1"/>
    <row r="109" spans="1:52" s="6" customFormat="1"/>
    <row r="110" spans="1:52" s="6" customFormat="1" ht="13.7" hidden="1" customHeight="1"/>
    <row r="111" spans="1:52" s="6" customFormat="1" ht="13.7" hidden="1" customHeight="1"/>
    <row r="112" spans="1:52" s="6" customFormat="1" ht="13.7" hidden="1" customHeight="1"/>
    <row r="113" spans="25:41" s="6" customFormat="1" ht="13.7" hidden="1" customHeight="1">
      <c r="Y113" s="380"/>
      <c r="Z113" s="380"/>
      <c r="AA113" s="381"/>
      <c r="AE113" s="55"/>
      <c r="AG113" s="382" t="s">
        <v>0</v>
      </c>
      <c r="AH113" s="380"/>
      <c r="AI113" s="381"/>
      <c r="AM113" s="382" t="s">
        <v>0</v>
      </c>
      <c r="AN113" s="380"/>
      <c r="AO113" s="381"/>
    </row>
    <row r="114" spans="25:41" s="6" customFormat="1" ht="13.7" hidden="1" customHeight="1">
      <c r="AA114" s="56"/>
      <c r="AE114" s="57"/>
      <c r="AG114" s="58" t="s">
        <v>1</v>
      </c>
      <c r="AH114" s="59"/>
      <c r="AI114" s="60"/>
      <c r="AM114" s="58" t="s">
        <v>1</v>
      </c>
      <c r="AN114" s="59"/>
      <c r="AO114" s="60"/>
    </row>
    <row r="115" spans="25:41" s="6" customFormat="1" ht="13.7" hidden="1" customHeight="1">
      <c r="AA115" s="56"/>
      <c r="AE115" s="60"/>
      <c r="AG115" s="58" t="s">
        <v>2</v>
      </c>
      <c r="AH115" s="59"/>
      <c r="AI115" s="60"/>
      <c r="AM115" s="58" t="s">
        <v>2</v>
      </c>
      <c r="AN115" s="59"/>
      <c r="AO115" s="60"/>
    </row>
    <row r="116" spans="25:41" s="6" customFormat="1" ht="13.7" hidden="1" customHeight="1">
      <c r="AA116" s="56"/>
      <c r="AE116" s="60"/>
      <c r="AG116" s="61" t="s">
        <v>3</v>
      </c>
      <c r="AH116" s="62"/>
      <c r="AI116" s="63"/>
      <c r="AM116" s="61" t="s">
        <v>3</v>
      </c>
      <c r="AN116" s="62"/>
      <c r="AO116" s="63"/>
    </row>
    <row r="117" spans="25:41" s="6" customFormat="1" ht="13.7" hidden="1" customHeight="1">
      <c r="AA117" s="56"/>
      <c r="AE117" s="60"/>
      <c r="AH117" s="59"/>
      <c r="AI117" s="59"/>
      <c r="AN117" s="59"/>
      <c r="AO117" s="59"/>
    </row>
    <row r="118" spans="25:41" s="6" customFormat="1" ht="13.7" hidden="1" customHeight="1">
      <c r="AA118" s="56"/>
      <c r="AE118" s="60"/>
      <c r="AH118" s="59"/>
      <c r="AI118" s="59"/>
      <c r="AN118" s="59"/>
      <c r="AO118" s="59"/>
    </row>
    <row r="119" spans="25:41" s="6" customFormat="1" ht="13.7" hidden="1" customHeight="1">
      <c r="AA119" s="56"/>
      <c r="AE119" s="64"/>
    </row>
    <row r="120" spans="25:41" s="6" customFormat="1" ht="13.7" hidden="1" customHeight="1">
      <c r="AA120" s="56"/>
      <c r="AG120" s="382" t="s">
        <v>4</v>
      </c>
      <c r="AH120" s="380"/>
      <c r="AI120" s="381"/>
      <c r="AM120" s="382" t="s">
        <v>4</v>
      </c>
      <c r="AN120" s="380"/>
      <c r="AO120" s="381"/>
    </row>
    <row r="121" spans="25:41" s="6" customFormat="1" ht="13.7" hidden="1" customHeight="1">
      <c r="Y121" s="62"/>
      <c r="Z121" s="62"/>
      <c r="AA121" s="63"/>
      <c r="AG121" s="58" t="s">
        <v>1</v>
      </c>
      <c r="AH121" s="59"/>
      <c r="AI121" s="60"/>
      <c r="AM121" s="58" t="s">
        <v>1</v>
      </c>
      <c r="AN121" s="59"/>
      <c r="AO121" s="60"/>
    </row>
    <row r="122" spans="25:41" s="6" customFormat="1" ht="13.7" hidden="1" customHeight="1">
      <c r="AE122" s="380"/>
      <c r="AF122" s="381"/>
      <c r="AG122" s="58" t="s">
        <v>2</v>
      </c>
      <c r="AH122" s="59"/>
      <c r="AI122" s="60"/>
      <c r="AM122" s="58" t="s">
        <v>2</v>
      </c>
      <c r="AN122" s="59"/>
      <c r="AO122" s="60"/>
    </row>
    <row r="123" spans="25:41" s="6" customFormat="1" ht="13.7" hidden="1" customHeight="1">
      <c r="AE123" s="59"/>
      <c r="AF123" s="56"/>
      <c r="AG123" s="61" t="s">
        <v>3</v>
      </c>
      <c r="AH123" s="62"/>
      <c r="AI123" s="63"/>
      <c r="AM123" s="61" t="s">
        <v>3</v>
      </c>
      <c r="AN123" s="62"/>
      <c r="AO123" s="63"/>
    </row>
    <row r="124" spans="25:41" s="6" customFormat="1" ht="13.7" hidden="1" customHeight="1">
      <c r="Y124" s="65"/>
      <c r="Z124" s="65"/>
      <c r="AE124" s="59"/>
      <c r="AF124" s="56"/>
      <c r="AH124" s="59"/>
      <c r="AI124" s="59"/>
      <c r="AN124" s="59"/>
      <c r="AO124" s="59"/>
    </row>
    <row r="125" spans="25:41" s="6" customFormat="1" ht="13.7" hidden="1" customHeight="1">
      <c r="AE125" s="59"/>
      <c r="AF125" s="56"/>
      <c r="AH125" s="59"/>
      <c r="AI125" s="59"/>
      <c r="AN125" s="59"/>
      <c r="AO125" s="59"/>
    </row>
    <row r="126" spans="25:41" s="6" customFormat="1" ht="13.7" hidden="1" customHeight="1">
      <c r="AE126" s="59"/>
      <c r="AF126" s="56"/>
    </row>
    <row r="127" spans="25:41" s="6" customFormat="1" ht="13.7" hidden="1" customHeight="1">
      <c r="AE127" s="59"/>
      <c r="AF127" s="56"/>
    </row>
    <row r="128" spans="25:41" s="6" customFormat="1" ht="13.7" hidden="1" customHeight="1">
      <c r="AE128" s="59"/>
      <c r="AF128" s="56"/>
    </row>
    <row r="129" spans="25:46" s="6" customFormat="1" ht="13.7" hidden="1" customHeight="1">
      <c r="AE129" s="59"/>
      <c r="AF129" s="56"/>
    </row>
    <row r="130" spans="25:46" s="6" customFormat="1" ht="13.7" hidden="1" customHeight="1">
      <c r="AE130" s="59"/>
      <c r="AF130" s="56"/>
    </row>
    <row r="131" spans="25:46" s="6" customFormat="1" ht="13.7" hidden="1" customHeight="1">
      <c r="AE131" s="59"/>
      <c r="AF131" s="56"/>
    </row>
    <row r="132" spans="25:46" s="6" customFormat="1" ht="13.7" hidden="1" customHeight="1">
      <c r="AE132" s="66"/>
      <c r="AF132" s="63"/>
    </row>
    <row r="133" spans="25:46" s="6" customFormat="1" ht="13.7" hidden="1" customHeight="1"/>
    <row r="134" spans="25:46" s="6" customFormat="1" ht="13.7" hidden="1" customHeight="1"/>
    <row r="135" spans="25:46" s="6" customFormat="1" ht="13.7" hidden="1" customHeight="1"/>
    <row r="136" spans="25:46" s="6" customFormat="1" ht="13.7" hidden="1" customHeight="1"/>
    <row r="137" spans="25:46" s="6" customFormat="1" ht="13.7" hidden="1" customHeight="1"/>
    <row r="138" spans="25:46" s="6" customFormat="1" ht="13.7" hidden="1" customHeight="1">
      <c r="Y138" s="380"/>
      <c r="Z138" s="380"/>
      <c r="AA138" s="380"/>
      <c r="AB138" s="380"/>
      <c r="AC138" s="380"/>
      <c r="AD138" s="65"/>
    </row>
    <row r="139" spans="25:46" s="6" customFormat="1" hidden="1">
      <c r="Y139" s="59"/>
      <c r="Z139" s="59"/>
      <c r="AA139" s="59"/>
      <c r="AB139" s="59"/>
      <c r="AC139" s="59"/>
      <c r="AD139" s="59"/>
    </row>
    <row r="140" spans="25:46" s="6" customFormat="1" hidden="1">
      <c r="Y140" s="66"/>
      <c r="Z140" s="66"/>
      <c r="AA140" s="66"/>
      <c r="AB140" s="66"/>
      <c r="AC140" s="66"/>
      <c r="AD140" s="59"/>
    </row>
    <row r="141" spans="25:46" s="6" customFormat="1" hidden="1"/>
    <row r="142" spans="25:46" s="6" customFormat="1" hidden="1"/>
    <row r="143" spans="25:46" s="6" customFormat="1" hidden="1">
      <c r="Y143" s="380"/>
      <c r="Z143" s="380"/>
      <c r="AA143" s="381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25:46" s="6" customFormat="1" hidden="1">
      <c r="AA144" s="56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25:46" s="6" customFormat="1" hidden="1">
      <c r="Y145" s="62"/>
      <c r="Z145" s="62"/>
      <c r="AA145" s="63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25:46" s="6" customFormat="1" hidden="1"/>
    <row r="147" spans="25:46" s="6" customFormat="1" hidden="1"/>
    <row r="148" spans="25:46" s="6" customFormat="1" hidden="1">
      <c r="Y148" s="380"/>
      <c r="Z148" s="380"/>
      <c r="AA148" s="381"/>
    </row>
    <row r="149" spans="25:46" s="6" customFormat="1" hidden="1">
      <c r="AA149" s="56"/>
    </row>
    <row r="150" spans="25:46" s="6" customFormat="1" hidden="1">
      <c r="Y150" s="62"/>
      <c r="Z150" s="62"/>
      <c r="AA150" s="63"/>
    </row>
    <row r="151" spans="25:46" s="6" customFormat="1" hidden="1"/>
    <row r="152" spans="25:46" s="6" customFormat="1" hidden="1"/>
    <row r="153" spans="25:46" s="6" customFormat="1" hidden="1"/>
    <row r="154" spans="25:46" s="6" customFormat="1" hidden="1">
      <c r="Y154" s="68"/>
      <c r="Z154" s="68"/>
    </row>
    <row r="155" spans="25:46" s="6" customFormat="1" hidden="1">
      <c r="Y155" s="68"/>
      <c r="Z155" s="68"/>
    </row>
    <row r="156" spans="25:46" s="6" customFormat="1" hidden="1">
      <c r="Y156" s="68"/>
      <c r="Z156" s="68"/>
    </row>
    <row r="157" spans="25:46" s="6" customFormat="1" hidden="1">
      <c r="Y157" s="68"/>
      <c r="Z157" s="68"/>
    </row>
    <row r="158" spans="25:46" s="6" customFormat="1" hidden="1"/>
    <row r="159" spans="25:46" s="6" customFormat="1" hidden="1">
      <c r="Y159" s="68"/>
      <c r="Z159" s="68"/>
    </row>
    <row r="160" spans="25:46" s="6" customFormat="1" hidden="1">
      <c r="Y160" s="68"/>
      <c r="Z160" s="68"/>
    </row>
    <row r="161" spans="25:27" s="6" customFormat="1" hidden="1"/>
    <row r="162" spans="25:27" s="6" customFormat="1" hidden="1"/>
    <row r="163" spans="25:27" s="6" customFormat="1">
      <c r="Y163" s="8"/>
    </row>
    <row r="164" spans="25:27">
      <c r="Y164" s="6"/>
      <c r="Z164" s="6"/>
      <c r="AA164" s="6"/>
    </row>
  </sheetData>
  <mergeCells count="207">
    <mergeCell ref="Y138:AC138"/>
    <mergeCell ref="Y143:AA143"/>
    <mergeCell ref="Y148:AA148"/>
    <mergeCell ref="Y113:AA113"/>
    <mergeCell ref="AG113:AI113"/>
    <mergeCell ref="AM113:AO113"/>
    <mergeCell ref="AG120:AI120"/>
    <mergeCell ref="AM120:AO120"/>
    <mergeCell ref="AE122:AF122"/>
    <mergeCell ref="AG93:AS93"/>
    <mergeCell ref="M94:P94"/>
    <mergeCell ref="Q94:R94"/>
    <mergeCell ref="S94:Y94"/>
    <mergeCell ref="Z94:AA94"/>
    <mergeCell ref="AB94:AJ94"/>
    <mergeCell ref="AK94:AL94"/>
    <mergeCell ref="AM94:AS94"/>
    <mergeCell ref="D93:J94"/>
    <mergeCell ref="K93:L94"/>
    <mergeCell ref="M93:U93"/>
    <mergeCell ref="V93:W93"/>
    <mergeCell ref="X93:AD93"/>
    <mergeCell ref="AE93:AF93"/>
    <mergeCell ref="AK91:AS91"/>
    <mergeCell ref="M92:R92"/>
    <mergeCell ref="T92:X92"/>
    <mergeCell ref="Z92:AD92"/>
    <mergeCell ref="AF92:AJ92"/>
    <mergeCell ref="AK92:AS92"/>
    <mergeCell ref="D91:J92"/>
    <mergeCell ref="K91:L92"/>
    <mergeCell ref="M91:R91"/>
    <mergeCell ref="T91:X91"/>
    <mergeCell ref="Z91:AD91"/>
    <mergeCell ref="AF91:AJ91"/>
    <mergeCell ref="D73:H73"/>
    <mergeCell ref="I73:V73"/>
    <mergeCell ref="D74:N74"/>
    <mergeCell ref="O74:AD74"/>
    <mergeCell ref="AU80:AU96"/>
    <mergeCell ref="D84:J84"/>
    <mergeCell ref="K84:L84"/>
    <mergeCell ref="M84:AS84"/>
    <mergeCell ref="D85:J87"/>
    <mergeCell ref="D89:J89"/>
    <mergeCell ref="K89:L89"/>
    <mergeCell ref="M89:AS89"/>
    <mergeCell ref="D90:J90"/>
    <mergeCell ref="K90:L90"/>
    <mergeCell ref="M90:R90"/>
    <mergeCell ref="S90:U90"/>
    <mergeCell ref="V90:AS90"/>
    <mergeCell ref="K85:L87"/>
    <mergeCell ref="M85:AS85"/>
    <mergeCell ref="M86:AS86"/>
    <mergeCell ref="M87:AS87"/>
    <mergeCell ref="D88:J88"/>
    <mergeCell ref="K88:L88"/>
    <mergeCell ref="M88:AS88"/>
    <mergeCell ref="D56:E56"/>
    <mergeCell ref="F56:L56"/>
    <mergeCell ref="M56:AS56"/>
    <mergeCell ref="D57:L57"/>
    <mergeCell ref="M57:AS57"/>
    <mergeCell ref="D72:H72"/>
    <mergeCell ref="I72:J72"/>
    <mergeCell ref="L72:M72"/>
    <mergeCell ref="N72:P72"/>
    <mergeCell ref="Q72:R72"/>
    <mergeCell ref="T72:U72"/>
    <mergeCell ref="D54:E54"/>
    <mergeCell ref="F54:U54"/>
    <mergeCell ref="V54:AS54"/>
    <mergeCell ref="D55:E55"/>
    <mergeCell ref="F55:U55"/>
    <mergeCell ref="V55:AS55"/>
    <mergeCell ref="D48:I48"/>
    <mergeCell ref="J48:AO48"/>
    <mergeCell ref="D52:E52"/>
    <mergeCell ref="F52:U52"/>
    <mergeCell ref="V52:AS52"/>
    <mergeCell ref="D53:E53"/>
    <mergeCell ref="F53:U53"/>
    <mergeCell ref="V53:AS53"/>
    <mergeCell ref="AP46:AS46"/>
    <mergeCell ref="E47:H47"/>
    <mergeCell ref="I47:T47"/>
    <mergeCell ref="U47:W47"/>
    <mergeCell ref="X47:AO47"/>
    <mergeCell ref="AP47:AS47"/>
    <mergeCell ref="E45:H45"/>
    <mergeCell ref="I45:T45"/>
    <mergeCell ref="U45:W45"/>
    <mergeCell ref="X45:AO45"/>
    <mergeCell ref="E46:H46"/>
    <mergeCell ref="I46:T46"/>
    <mergeCell ref="U46:W46"/>
    <mergeCell ref="X46:AO46"/>
    <mergeCell ref="D43:H44"/>
    <mergeCell ref="I43:AO43"/>
    <mergeCell ref="AP43:AS43"/>
    <mergeCell ref="I44:T44"/>
    <mergeCell ref="U44:W44"/>
    <mergeCell ref="X44:AO44"/>
    <mergeCell ref="AP44:AS44"/>
    <mergeCell ref="AC38:AJ38"/>
    <mergeCell ref="X39:AB39"/>
    <mergeCell ref="AF39:AG39"/>
    <mergeCell ref="X40:AB40"/>
    <mergeCell ref="AF40:AG40"/>
    <mergeCell ref="D41:V42"/>
    <mergeCell ref="X41:AB41"/>
    <mergeCell ref="AF41:AG41"/>
    <mergeCell ref="D34:I34"/>
    <mergeCell ref="J34:AS34"/>
    <mergeCell ref="J35:AJ35"/>
    <mergeCell ref="AK35:AS35"/>
    <mergeCell ref="D37:E40"/>
    <mergeCell ref="F37:V37"/>
    <mergeCell ref="X37:AB37"/>
    <mergeCell ref="AF37:AG37"/>
    <mergeCell ref="F38:V40"/>
    <mergeCell ref="X38:AB38"/>
    <mergeCell ref="D31:F33"/>
    <mergeCell ref="G31:AC31"/>
    <mergeCell ref="AD31:AS33"/>
    <mergeCell ref="G32:R32"/>
    <mergeCell ref="S32:AB32"/>
    <mergeCell ref="G33:O33"/>
    <mergeCell ref="P33:AB33"/>
    <mergeCell ref="AC27:AP27"/>
    <mergeCell ref="AQ27:AS28"/>
    <mergeCell ref="K28:X28"/>
    <mergeCell ref="AC28:AP28"/>
    <mergeCell ref="K29:X29"/>
    <mergeCell ref="Y29:AA30"/>
    <mergeCell ref="AC29:AP29"/>
    <mergeCell ref="AQ29:AS30"/>
    <mergeCell ref="K30:X30"/>
    <mergeCell ref="AC30:AP30"/>
    <mergeCell ref="D26:E26"/>
    <mergeCell ref="F26:H26"/>
    <mergeCell ref="J26:V26"/>
    <mergeCell ref="W26:AD26"/>
    <mergeCell ref="AE26:AS26"/>
    <mergeCell ref="D27:I30"/>
    <mergeCell ref="J27:J28"/>
    <mergeCell ref="K27:X27"/>
    <mergeCell ref="Y27:AA28"/>
    <mergeCell ref="AB27:AB28"/>
    <mergeCell ref="D24:E24"/>
    <mergeCell ref="F24:H24"/>
    <mergeCell ref="J24:V24"/>
    <mergeCell ref="W24:AD24"/>
    <mergeCell ref="AE24:AS24"/>
    <mergeCell ref="D25:E25"/>
    <mergeCell ref="F25:H25"/>
    <mergeCell ref="J25:V25"/>
    <mergeCell ref="W25:AD25"/>
    <mergeCell ref="AE25:AS25"/>
    <mergeCell ref="AG22:AI22"/>
    <mergeCell ref="AK22:AL22"/>
    <mergeCell ref="AN22:AO22"/>
    <mergeCell ref="AP22:AS22"/>
    <mergeCell ref="D23:V23"/>
    <mergeCell ref="W23:AS23"/>
    <mergeCell ref="D22:N22"/>
    <mergeCell ref="O22:Q22"/>
    <mergeCell ref="R22:T22"/>
    <mergeCell ref="V22:W22"/>
    <mergeCell ref="Y22:Z22"/>
    <mergeCell ref="AA22:AF22"/>
    <mergeCell ref="D20:N21"/>
    <mergeCell ref="O20:Q20"/>
    <mergeCell ref="R20:AS20"/>
    <mergeCell ref="O21:AD21"/>
    <mergeCell ref="AE21:AG21"/>
    <mergeCell ref="AH21:AR21"/>
    <mergeCell ref="AM15:AR15"/>
    <mergeCell ref="D17:N19"/>
    <mergeCell ref="O17:Q17"/>
    <mergeCell ref="R17:AS18"/>
    <mergeCell ref="O19:Q19"/>
    <mergeCell ref="R19:AB19"/>
    <mergeCell ref="AC19:AF19"/>
    <mergeCell ref="AG19:AI19"/>
    <mergeCell ref="AK19:AM19"/>
    <mergeCell ref="AO19:AQ19"/>
    <mergeCell ref="L10:N10"/>
    <mergeCell ref="P10:AS11"/>
    <mergeCell ref="L12:N12"/>
    <mergeCell ref="P12:AG12"/>
    <mergeCell ref="L13:N13"/>
    <mergeCell ref="P13:AG13"/>
    <mergeCell ref="AH13:AK13"/>
    <mergeCell ref="AL13:AM13"/>
    <mergeCell ref="AR13:AS13"/>
    <mergeCell ref="AJ3:AK3"/>
    <mergeCell ref="AL3:AM3"/>
    <mergeCell ref="AP3:AQ3"/>
    <mergeCell ref="D5:AS5"/>
    <mergeCell ref="M9:O9"/>
    <mergeCell ref="Q9:S9"/>
    <mergeCell ref="AA9:AC9"/>
    <mergeCell ref="AE9:AG9"/>
    <mergeCell ref="AI9:AK9"/>
    <mergeCell ref="D2:P3"/>
  </mergeCells>
  <phoneticPr fontId="20"/>
  <dataValidations count="9">
    <dataValidation imeMode="off" allowBlank="1" showInputMessage="1" showErrorMessage="1" sqref="AG19:AI19 AK19:AM19 AO19:AQ19 AN22:AO22 AK22:AL22 AG22:AI22 Y22:Z22 V22:W22 R22:T22"/>
    <dataValidation imeMode="fullKatakana" allowBlank="1" showInputMessage="1" showErrorMessage="1" sqref="P12:AG12 R20:AS20"/>
    <dataValidation imeMode="on" allowBlank="1" showInputMessage="1" showErrorMessage="1" sqref="P10:AS11 P13:AG13 AM15:AR15 R17:AS18 R19:AB19 O21:AD21 AH21:AR21"/>
    <dataValidation imeMode="off" allowBlank="1" sqref="AI9:AK9 AE9:AG9 AA9:AC9 Q9:S9 M9:O9 AL3:AM3 AO3 AR3 AL13:AM13 AO13 AQ13"/>
    <dataValidation type="list" imeMode="on" allowBlank="1" sqref="J26:V26">
      <formula1>INDIRECT($F$26)</formula1>
    </dataValidation>
    <dataValidation type="list" imeMode="on" allowBlank="1" sqref="J25:V25">
      <formula1>INDIRECT($F$25)</formula1>
    </dataValidation>
    <dataValidation type="list" allowBlank="1" sqref="F24:H26">
      <formula1>"許可,届出"</formula1>
    </dataValidation>
    <dataValidation type="list" imeMode="on" allowBlank="1" sqref="J24:V24">
      <formula1>INDIRECT($F$24)</formula1>
    </dataValidation>
    <dataValidation type="list" allowBlank="1" sqref="AH13:AK13">
      <formula1>"(T・S・H,(昭和,(平成"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81" fitToHeight="0" orientation="portrait" r:id="rId1"/>
  <rowBreaks count="1" manualBreakCount="1">
    <brk id="49" min="2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409575</xdr:rowOff>
                  </from>
                  <to>
                    <xdr:col>7</xdr:col>
                    <xdr:colOff>133350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5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400050</xdr:rowOff>
                  </from>
                  <to>
                    <xdr:col>7</xdr:col>
                    <xdr:colOff>133350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6" name="Check Box 3">
              <controlPr defaultSize="0" autoFill="0" autoLine="0" autoPict="0">
                <anchor moveWithCells="1">
                  <from>
                    <xdr:col>17</xdr:col>
                    <xdr:colOff>247650</xdr:colOff>
                    <xdr:row>90</xdr:row>
                    <xdr:rowOff>0</xdr:rowOff>
                  </from>
                  <to>
                    <xdr:col>19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7" name="Check Box 4">
              <controlPr defaultSize="0" autoFill="0" autoLine="0" autoPict="0">
                <anchor moveWithCells="1">
                  <from>
                    <xdr:col>23</xdr:col>
                    <xdr:colOff>247650</xdr:colOff>
                    <xdr:row>90</xdr:row>
                    <xdr:rowOff>0</xdr:rowOff>
                  </from>
                  <to>
                    <xdr:col>25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8" name="Check Box 5">
              <controlPr defaultSize="0" autoFill="0" autoLine="0" autoPict="0">
                <anchor moveWithCells="1">
                  <from>
                    <xdr:col>29</xdr:col>
                    <xdr:colOff>247650</xdr:colOff>
                    <xdr:row>90</xdr:row>
                    <xdr:rowOff>0</xdr:rowOff>
                  </from>
                  <to>
                    <xdr:col>31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9" name="Check Box 6">
              <controlPr defaultSize="0" autoFill="0" autoLine="0" autoPict="0">
                <anchor moveWithCells="1">
                  <from>
                    <xdr:col>17</xdr:col>
                    <xdr:colOff>247650</xdr:colOff>
                    <xdr:row>91</xdr:row>
                    <xdr:rowOff>0</xdr:rowOff>
                  </from>
                  <to>
                    <xdr:col>19</xdr:col>
                    <xdr:colOff>0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0" name="Check Box 7">
              <controlPr defaultSize="0" autoFill="0" autoLine="0" autoPict="0">
                <anchor moveWithCells="1">
                  <from>
                    <xdr:col>23</xdr:col>
                    <xdr:colOff>247650</xdr:colOff>
                    <xdr:row>91</xdr:row>
                    <xdr:rowOff>0</xdr:rowOff>
                  </from>
                  <to>
                    <xdr:col>25</xdr:col>
                    <xdr:colOff>0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1" name="Check Box 8">
              <controlPr defaultSize="0" autoFill="0" autoLine="0" autoPict="0">
                <anchor moveWithCells="1">
                  <from>
                    <xdr:col>29</xdr:col>
                    <xdr:colOff>247650</xdr:colOff>
                    <xdr:row>91</xdr:row>
                    <xdr:rowOff>0</xdr:rowOff>
                  </from>
                  <to>
                    <xdr:col>31</xdr:col>
                    <xdr:colOff>0</xdr:colOff>
                    <xdr:row>91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164"/>
  <sheetViews>
    <sheetView zoomScaleNormal="100" workbookViewId="0"/>
  </sheetViews>
  <sheetFormatPr defaultColWidth="9" defaultRowHeight="18"/>
  <cols>
    <col min="1" max="1" width="4.625" style="8" customWidth="1"/>
    <col min="2" max="3" width="1.625" style="8" customWidth="1"/>
    <col min="4" max="45" width="2.625" style="8" customWidth="1"/>
    <col min="46" max="47" width="1.625" style="8" customWidth="1"/>
    <col min="48" max="48" width="4.625" style="8" customWidth="1"/>
    <col min="49" max="49" width="9" style="8" customWidth="1"/>
    <col min="50" max="16384" width="9" style="8"/>
  </cols>
  <sheetData>
    <row r="1" spans="1:49" ht="17.100000000000001" customHeight="1" thickBot="1">
      <c r="A1" s="6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6"/>
      <c r="AW1" s="6"/>
    </row>
    <row r="2" spans="1:49" ht="21" customHeight="1" thickTop="1" thickBot="1">
      <c r="A2" s="6"/>
      <c r="B2" s="320"/>
      <c r="C2" s="9"/>
      <c r="D2" s="800" t="s">
        <v>286</v>
      </c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2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5"/>
      <c r="AT2" s="9"/>
      <c r="AU2" s="320"/>
      <c r="AV2" s="6"/>
      <c r="AW2" s="6"/>
    </row>
    <row r="3" spans="1:49" ht="18" customHeight="1" thickTop="1" thickBot="1">
      <c r="A3" s="6"/>
      <c r="B3" s="320"/>
      <c r="C3" s="9"/>
      <c r="D3" s="803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5"/>
      <c r="Q3" s="17"/>
      <c r="R3" s="1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21"/>
      <c r="AI3" s="69"/>
      <c r="AJ3" s="365" t="s">
        <v>45</v>
      </c>
      <c r="AK3" s="365"/>
      <c r="AL3" s="367">
        <v>4</v>
      </c>
      <c r="AM3" s="367"/>
      <c r="AN3" s="336" t="s">
        <v>49</v>
      </c>
      <c r="AO3" s="82">
        <v>12</v>
      </c>
      <c r="AP3" s="366" t="s">
        <v>48</v>
      </c>
      <c r="AQ3" s="366"/>
      <c r="AR3" s="82">
        <v>28</v>
      </c>
      <c r="AS3" s="71" t="s">
        <v>47</v>
      </c>
      <c r="AT3" s="9"/>
      <c r="AU3" s="320"/>
      <c r="AV3" s="6"/>
      <c r="AW3" s="6"/>
    </row>
    <row r="4" spans="1:49" ht="11.45" customHeight="1" thickTop="1">
      <c r="A4" s="6"/>
      <c r="B4" s="320"/>
      <c r="C4" s="9"/>
      <c r="D4" s="2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T4" s="9"/>
      <c r="AU4" s="320"/>
      <c r="AV4" s="6"/>
      <c r="AW4" s="6"/>
    </row>
    <row r="5" spans="1:49" ht="21.95" customHeight="1">
      <c r="A5" s="6"/>
      <c r="B5" s="320"/>
      <c r="C5" s="25"/>
      <c r="D5" s="362" t="s">
        <v>44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4"/>
      <c r="AT5" s="25"/>
      <c r="AU5" s="320"/>
      <c r="AV5" s="6"/>
      <c r="AW5" s="6"/>
    </row>
    <row r="6" spans="1:49" ht="12" customHeight="1">
      <c r="A6" s="26"/>
      <c r="B6" s="320"/>
      <c r="C6" s="9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7"/>
      <c r="AT6" s="9"/>
      <c r="AU6" s="320"/>
      <c r="AV6" s="6"/>
      <c r="AW6" s="6"/>
    </row>
    <row r="7" spans="1:49" s="26" customFormat="1" ht="21.95" customHeight="1">
      <c r="B7" s="320"/>
      <c r="C7" s="9"/>
      <c r="D7" s="22"/>
      <c r="E7" s="4" t="s">
        <v>46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7"/>
      <c r="AT7" s="9"/>
      <c r="AU7" s="320"/>
    </row>
    <row r="8" spans="1:49" s="26" customFormat="1" ht="8.1" customHeight="1">
      <c r="B8" s="320"/>
      <c r="C8" s="9"/>
      <c r="D8" s="2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27"/>
      <c r="AT8" s="9"/>
      <c r="AU8" s="320"/>
    </row>
    <row r="9" spans="1:49" s="26" customFormat="1" ht="21.6" customHeight="1">
      <c r="B9" s="320"/>
      <c r="C9" s="9"/>
      <c r="D9" s="73"/>
      <c r="E9" s="5"/>
      <c r="F9" s="5" t="s">
        <v>50</v>
      </c>
      <c r="G9" s="5"/>
      <c r="H9" s="5"/>
      <c r="I9" s="5"/>
      <c r="J9" s="5"/>
      <c r="K9" s="5"/>
      <c r="L9" s="77" t="s">
        <v>51</v>
      </c>
      <c r="M9" s="368">
        <v>870</v>
      </c>
      <c r="N9" s="368"/>
      <c r="O9" s="368"/>
      <c r="P9" s="5" t="s">
        <v>52</v>
      </c>
      <c r="Q9" s="368" t="s">
        <v>175</v>
      </c>
      <c r="R9" s="368"/>
      <c r="S9" s="368"/>
      <c r="T9" s="5" t="s">
        <v>53</v>
      </c>
      <c r="U9" s="5"/>
      <c r="V9" s="5"/>
      <c r="X9" s="5"/>
      <c r="Y9" s="5"/>
      <c r="Z9" s="77" t="s">
        <v>54</v>
      </c>
      <c r="AA9" s="368" t="s">
        <v>176</v>
      </c>
      <c r="AB9" s="368"/>
      <c r="AC9" s="368"/>
      <c r="AD9" s="5" t="s">
        <v>52</v>
      </c>
      <c r="AE9" s="368" t="s">
        <v>175</v>
      </c>
      <c r="AF9" s="368"/>
      <c r="AG9" s="368"/>
      <c r="AH9" s="5" t="s">
        <v>52</v>
      </c>
      <c r="AI9" s="368" t="s">
        <v>175</v>
      </c>
      <c r="AJ9" s="368"/>
      <c r="AK9" s="368"/>
      <c r="AL9" s="5"/>
      <c r="AM9" s="5" t="s">
        <v>55</v>
      </c>
      <c r="AN9" s="5"/>
      <c r="AO9" s="5"/>
      <c r="AP9" s="5"/>
      <c r="AQ9" s="5"/>
      <c r="AR9" s="5"/>
      <c r="AS9" s="74"/>
      <c r="AT9" s="9"/>
      <c r="AU9" s="320"/>
    </row>
    <row r="10" spans="1:49" ht="17.45" customHeight="1">
      <c r="A10" s="6"/>
      <c r="B10" s="320"/>
      <c r="C10" s="9"/>
      <c r="D10" s="78"/>
      <c r="E10" s="30"/>
      <c r="F10" s="30"/>
      <c r="G10" s="30"/>
      <c r="H10" s="30"/>
      <c r="I10" s="334"/>
      <c r="J10" s="334"/>
      <c r="K10" s="334"/>
      <c r="L10" s="360" t="s">
        <v>56</v>
      </c>
      <c r="M10" s="360"/>
      <c r="N10" s="360"/>
      <c r="O10" s="334"/>
      <c r="P10" s="460" t="s">
        <v>179</v>
      </c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1"/>
      <c r="AT10" s="9"/>
      <c r="AU10" s="320"/>
      <c r="AV10" s="6"/>
      <c r="AW10" s="6"/>
    </row>
    <row r="11" spans="1:49" ht="21.95" customHeight="1">
      <c r="A11" s="6"/>
      <c r="B11" s="320"/>
      <c r="C11" s="9"/>
      <c r="D11" s="78"/>
      <c r="E11" s="30"/>
      <c r="F11" s="30"/>
      <c r="G11" s="30"/>
      <c r="H11" s="30"/>
      <c r="I11" s="30"/>
      <c r="J11" s="30"/>
      <c r="K11" s="30"/>
      <c r="L11" s="76"/>
      <c r="M11" s="30"/>
      <c r="N11" s="30"/>
      <c r="O11" s="3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1"/>
      <c r="AT11" s="9"/>
      <c r="AU11" s="320"/>
      <c r="AV11" s="6"/>
      <c r="AW11" s="6"/>
    </row>
    <row r="12" spans="1:49" ht="15.95" customHeight="1">
      <c r="A12" s="6"/>
      <c r="B12" s="320"/>
      <c r="C12" s="9"/>
      <c r="D12" s="78"/>
      <c r="E12" s="30"/>
      <c r="F12" s="30"/>
      <c r="G12" s="30"/>
      <c r="H12" s="30"/>
      <c r="I12" s="30"/>
      <c r="J12" s="30"/>
      <c r="K12" s="30"/>
      <c r="L12" s="361" t="s">
        <v>58</v>
      </c>
      <c r="M12" s="361"/>
      <c r="N12" s="361"/>
      <c r="O12" s="30"/>
      <c r="P12" s="458" t="s">
        <v>72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8"/>
      <c r="AT12" s="9"/>
      <c r="AU12" s="320"/>
      <c r="AV12" s="6"/>
      <c r="AW12" s="6"/>
    </row>
    <row r="13" spans="1:49" ht="25.5" customHeight="1">
      <c r="A13" s="6"/>
      <c r="B13" s="320"/>
      <c r="C13" s="9"/>
      <c r="D13" s="78"/>
      <c r="E13" s="30"/>
      <c r="F13" s="30"/>
      <c r="G13" s="30"/>
      <c r="H13" s="30"/>
      <c r="I13" s="30"/>
      <c r="J13" s="30"/>
      <c r="K13" s="30"/>
      <c r="L13" s="360" t="s">
        <v>57</v>
      </c>
      <c r="M13" s="360"/>
      <c r="N13" s="360"/>
      <c r="O13" s="30"/>
      <c r="P13" s="459" t="s">
        <v>177</v>
      </c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369" t="s">
        <v>164</v>
      </c>
      <c r="AI13" s="369"/>
      <c r="AJ13" s="369"/>
      <c r="AK13" s="369"/>
      <c r="AL13" s="372"/>
      <c r="AM13" s="372"/>
      <c r="AN13" s="326" t="s">
        <v>49</v>
      </c>
      <c r="AO13" s="335"/>
      <c r="AP13" s="326" t="s">
        <v>48</v>
      </c>
      <c r="AQ13" s="335"/>
      <c r="AR13" s="370" t="s">
        <v>61</v>
      </c>
      <c r="AS13" s="371"/>
      <c r="AT13" s="9"/>
      <c r="AU13" s="320"/>
      <c r="AV13" s="6"/>
      <c r="AW13" s="6"/>
    </row>
    <row r="14" spans="1:49" ht="14.45" customHeight="1">
      <c r="A14" s="6"/>
      <c r="B14" s="320"/>
      <c r="C14" s="9"/>
      <c r="D14" s="78"/>
      <c r="E14" s="30"/>
      <c r="F14" s="30"/>
      <c r="G14" s="30"/>
      <c r="H14" s="30"/>
      <c r="I14" s="72"/>
      <c r="J14" s="72"/>
      <c r="K14" s="72"/>
      <c r="L14" s="80" t="s">
        <v>59</v>
      </c>
      <c r="M14" s="79"/>
      <c r="N14" s="7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30"/>
      <c r="AK14" s="30"/>
      <c r="AL14" s="30"/>
      <c r="AM14" s="30"/>
      <c r="AN14" s="30"/>
      <c r="AO14" s="30"/>
      <c r="AP14" s="30"/>
      <c r="AQ14" s="30"/>
      <c r="AR14" s="30"/>
      <c r="AS14" s="38"/>
      <c r="AT14" s="9"/>
      <c r="AU14" s="320"/>
      <c r="AV14" s="6"/>
      <c r="AW14" s="6"/>
    </row>
    <row r="15" spans="1:49" ht="16.5" customHeight="1">
      <c r="B15" s="320"/>
      <c r="C15" s="9"/>
      <c r="D15" s="78"/>
      <c r="E15" s="95" t="s">
        <v>60</v>
      </c>
      <c r="F15" s="96"/>
      <c r="G15" s="96"/>
      <c r="H15" s="96"/>
      <c r="I15" s="96"/>
      <c r="J15" s="96"/>
      <c r="K15" s="9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457" t="s">
        <v>64</v>
      </c>
      <c r="AN15" s="457"/>
      <c r="AO15" s="457"/>
      <c r="AP15" s="457"/>
      <c r="AQ15" s="457"/>
      <c r="AR15" s="457"/>
      <c r="AS15" s="38"/>
      <c r="AT15" s="9"/>
      <c r="AU15" s="320"/>
    </row>
    <row r="16" spans="1:49" ht="12" customHeight="1">
      <c r="B16" s="320"/>
      <c r="C16" s="9"/>
      <c r="D16" s="78"/>
      <c r="E16" s="96"/>
      <c r="F16" s="72"/>
      <c r="G16" s="72"/>
      <c r="H16" s="72"/>
      <c r="I16" s="72"/>
      <c r="J16" s="72"/>
      <c r="K16" s="7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8"/>
      <c r="AT16" s="9"/>
      <c r="AU16" s="320"/>
    </row>
    <row r="17" spans="2:52" ht="20.100000000000001" customHeight="1">
      <c r="B17" s="320"/>
      <c r="C17" s="9"/>
      <c r="D17" s="400" t="s">
        <v>68</v>
      </c>
      <c r="E17" s="401"/>
      <c r="F17" s="401"/>
      <c r="G17" s="401"/>
      <c r="H17" s="401"/>
      <c r="I17" s="401"/>
      <c r="J17" s="401"/>
      <c r="K17" s="401"/>
      <c r="L17" s="401"/>
      <c r="M17" s="401"/>
      <c r="N17" s="402"/>
      <c r="O17" s="462" t="s">
        <v>65</v>
      </c>
      <c r="P17" s="463"/>
      <c r="Q17" s="463"/>
      <c r="R17" s="468" t="s">
        <v>178</v>
      </c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9"/>
      <c r="AT17" s="9"/>
      <c r="AU17" s="320"/>
    </row>
    <row r="18" spans="2:52" ht="23.25" customHeight="1">
      <c r="B18" s="320"/>
      <c r="C18" s="9"/>
      <c r="D18" s="403"/>
      <c r="E18" s="404"/>
      <c r="F18" s="404"/>
      <c r="G18" s="404"/>
      <c r="H18" s="404"/>
      <c r="I18" s="404"/>
      <c r="J18" s="404"/>
      <c r="K18" s="404"/>
      <c r="L18" s="404"/>
      <c r="M18" s="404"/>
      <c r="N18" s="405"/>
      <c r="O18" s="83"/>
      <c r="P18" s="91"/>
      <c r="Q18" s="3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1"/>
      <c r="AT18" s="9"/>
      <c r="AU18" s="320"/>
    </row>
    <row r="19" spans="2:52" ht="22.7" customHeight="1">
      <c r="B19" s="320"/>
      <c r="C19" s="9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8"/>
      <c r="O19" s="464" t="s">
        <v>66</v>
      </c>
      <c r="P19" s="465"/>
      <c r="Q19" s="465"/>
      <c r="R19" s="467" t="s">
        <v>69</v>
      </c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41" t="s">
        <v>67</v>
      </c>
      <c r="AD19" s="441"/>
      <c r="AE19" s="441"/>
      <c r="AF19" s="441"/>
      <c r="AG19" s="466" t="s">
        <v>180</v>
      </c>
      <c r="AH19" s="466"/>
      <c r="AI19" s="466"/>
      <c r="AJ19" s="84" t="s">
        <v>52</v>
      </c>
      <c r="AK19" s="466" t="s">
        <v>175</v>
      </c>
      <c r="AL19" s="466"/>
      <c r="AM19" s="466"/>
      <c r="AN19" s="84" t="s">
        <v>52</v>
      </c>
      <c r="AO19" s="466" t="s">
        <v>175</v>
      </c>
      <c r="AP19" s="466"/>
      <c r="AQ19" s="466"/>
      <c r="AR19" s="84"/>
      <c r="AS19" s="97" t="s">
        <v>55</v>
      </c>
      <c r="AT19" s="9"/>
      <c r="AU19" s="320"/>
    </row>
    <row r="20" spans="2:52" ht="21.6" customHeight="1">
      <c r="B20" s="320"/>
      <c r="C20" s="9"/>
      <c r="D20" s="400" t="s">
        <v>70</v>
      </c>
      <c r="E20" s="401"/>
      <c r="F20" s="401"/>
      <c r="G20" s="401"/>
      <c r="H20" s="401"/>
      <c r="I20" s="401"/>
      <c r="J20" s="401"/>
      <c r="K20" s="401"/>
      <c r="L20" s="401"/>
      <c r="M20" s="401"/>
      <c r="N20" s="402"/>
      <c r="O20" s="409" t="s">
        <v>58</v>
      </c>
      <c r="P20" s="410"/>
      <c r="Q20" s="410"/>
      <c r="R20" s="438" t="s">
        <v>181</v>
      </c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9"/>
      <c r="AT20" s="9"/>
      <c r="AU20" s="320"/>
    </row>
    <row r="21" spans="2:52" ht="24.95" customHeight="1">
      <c r="B21" s="320"/>
      <c r="C21" s="9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8"/>
      <c r="O21" s="442" t="s">
        <v>182</v>
      </c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1" t="s">
        <v>71</v>
      </c>
      <c r="AF21" s="441"/>
      <c r="AG21" s="441"/>
      <c r="AH21" s="440" t="s">
        <v>73</v>
      </c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98" t="s">
        <v>55</v>
      </c>
      <c r="AT21" s="9"/>
      <c r="AU21" s="320"/>
    </row>
    <row r="22" spans="2:52" ht="35.25" customHeight="1">
      <c r="B22" s="320"/>
      <c r="C22" s="9"/>
      <c r="D22" s="452" t="s">
        <v>70</v>
      </c>
      <c r="E22" s="453"/>
      <c r="F22" s="453"/>
      <c r="G22" s="453"/>
      <c r="H22" s="453"/>
      <c r="I22" s="453"/>
      <c r="J22" s="453"/>
      <c r="K22" s="453"/>
      <c r="L22" s="453"/>
      <c r="M22" s="453"/>
      <c r="N22" s="454"/>
      <c r="O22" s="477" t="s">
        <v>45</v>
      </c>
      <c r="P22" s="478"/>
      <c r="Q22" s="478"/>
      <c r="R22" s="444">
        <v>4</v>
      </c>
      <c r="S22" s="444"/>
      <c r="T22" s="444"/>
      <c r="U22" s="322" t="s">
        <v>49</v>
      </c>
      <c r="V22" s="444">
        <v>4</v>
      </c>
      <c r="W22" s="444"/>
      <c r="X22" s="322" t="s">
        <v>48</v>
      </c>
      <c r="Y22" s="444">
        <v>1</v>
      </c>
      <c r="Z22" s="444"/>
      <c r="AA22" s="453" t="s">
        <v>75</v>
      </c>
      <c r="AB22" s="453"/>
      <c r="AC22" s="453"/>
      <c r="AD22" s="453"/>
      <c r="AE22" s="453"/>
      <c r="AF22" s="453"/>
      <c r="AG22" s="444">
        <v>4</v>
      </c>
      <c r="AH22" s="444"/>
      <c r="AI22" s="444"/>
      <c r="AJ22" s="322" t="s">
        <v>49</v>
      </c>
      <c r="AK22" s="444">
        <v>4</v>
      </c>
      <c r="AL22" s="444"/>
      <c r="AM22" s="322" t="s">
        <v>48</v>
      </c>
      <c r="AN22" s="444">
        <v>1</v>
      </c>
      <c r="AO22" s="444"/>
      <c r="AP22" s="445" t="s">
        <v>76</v>
      </c>
      <c r="AQ22" s="445"/>
      <c r="AR22" s="445"/>
      <c r="AS22" s="446"/>
      <c r="AT22" s="9"/>
      <c r="AU22" s="320"/>
    </row>
    <row r="23" spans="2:52" ht="30.75" customHeight="1">
      <c r="B23" s="320"/>
      <c r="C23" s="9"/>
      <c r="D23" s="447" t="s">
        <v>7</v>
      </c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9" t="s">
        <v>78</v>
      </c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1"/>
      <c r="AT23" s="9"/>
      <c r="AU23" s="320"/>
    </row>
    <row r="24" spans="2:52" ht="35.450000000000003" customHeight="1">
      <c r="B24" s="320"/>
      <c r="C24" s="9"/>
      <c r="D24" s="455">
        <v>1</v>
      </c>
      <c r="E24" s="456"/>
      <c r="F24" s="508" t="s">
        <v>172</v>
      </c>
      <c r="G24" s="509"/>
      <c r="H24" s="509"/>
      <c r="I24" s="321" t="s">
        <v>173</v>
      </c>
      <c r="J24" s="475" t="s">
        <v>170</v>
      </c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6"/>
      <c r="W24" s="472" t="s">
        <v>79</v>
      </c>
      <c r="X24" s="473"/>
      <c r="Y24" s="473"/>
      <c r="Z24" s="473"/>
      <c r="AA24" s="473"/>
      <c r="AB24" s="473"/>
      <c r="AC24" s="473"/>
      <c r="AD24" s="473"/>
      <c r="AE24" s="444" t="s">
        <v>64</v>
      </c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74"/>
      <c r="AT24" s="9"/>
      <c r="AU24" s="320"/>
    </row>
    <row r="25" spans="2:52" ht="35.450000000000003" customHeight="1">
      <c r="B25" s="320"/>
      <c r="C25" s="9"/>
      <c r="D25" s="455">
        <v>2</v>
      </c>
      <c r="E25" s="456"/>
      <c r="F25" s="508" t="s">
        <v>172</v>
      </c>
      <c r="G25" s="509"/>
      <c r="H25" s="509"/>
      <c r="I25" s="321" t="s">
        <v>173</v>
      </c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472" t="s">
        <v>79</v>
      </c>
      <c r="X25" s="473"/>
      <c r="Y25" s="473"/>
      <c r="Z25" s="473"/>
      <c r="AA25" s="473"/>
      <c r="AB25" s="473"/>
      <c r="AC25" s="473"/>
      <c r="AD25" s="473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74"/>
      <c r="AT25" s="9"/>
      <c r="AU25" s="320"/>
    </row>
    <row r="26" spans="2:52" ht="35.450000000000003" customHeight="1">
      <c r="B26" s="320"/>
      <c r="C26" s="9"/>
      <c r="D26" s="455">
        <v>3</v>
      </c>
      <c r="E26" s="456"/>
      <c r="F26" s="508" t="s">
        <v>174</v>
      </c>
      <c r="G26" s="509"/>
      <c r="H26" s="509"/>
      <c r="I26" s="321" t="s">
        <v>173</v>
      </c>
      <c r="J26" s="475" t="s">
        <v>18</v>
      </c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6"/>
      <c r="W26" s="472" t="s">
        <v>79</v>
      </c>
      <c r="X26" s="473"/>
      <c r="Y26" s="473"/>
      <c r="Z26" s="473"/>
      <c r="AA26" s="473"/>
      <c r="AB26" s="473"/>
      <c r="AC26" s="473"/>
      <c r="AD26" s="473"/>
      <c r="AE26" s="444" t="s">
        <v>64</v>
      </c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74"/>
      <c r="AT26" s="9"/>
      <c r="AU26" s="320"/>
      <c r="AV26" s="6"/>
      <c r="AW26" s="6"/>
      <c r="AX26" s="6"/>
      <c r="AY26" s="6"/>
      <c r="AZ26" s="6"/>
    </row>
    <row r="27" spans="2:52" ht="14.1" customHeight="1">
      <c r="B27" s="320"/>
      <c r="C27" s="9"/>
      <c r="D27" s="489" t="s">
        <v>80</v>
      </c>
      <c r="E27" s="480"/>
      <c r="F27" s="480"/>
      <c r="G27" s="480"/>
      <c r="H27" s="480"/>
      <c r="I27" s="481"/>
      <c r="J27" s="487" t="s">
        <v>81</v>
      </c>
      <c r="K27" s="494" t="s">
        <v>84</v>
      </c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5"/>
      <c r="Y27" s="479" t="s">
        <v>90</v>
      </c>
      <c r="Z27" s="480"/>
      <c r="AA27" s="481"/>
      <c r="AB27" s="487" t="s">
        <v>86</v>
      </c>
      <c r="AC27" s="494" t="s">
        <v>87</v>
      </c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5"/>
      <c r="AQ27" s="479" t="s">
        <v>90</v>
      </c>
      <c r="AR27" s="480"/>
      <c r="AS27" s="485"/>
      <c r="AT27" s="9"/>
      <c r="AU27" s="320"/>
      <c r="AV27" s="6"/>
      <c r="AW27" s="6"/>
      <c r="AX27" s="6"/>
      <c r="AY27" s="6"/>
      <c r="AZ27" s="6"/>
    </row>
    <row r="28" spans="2:52" ht="14.1" customHeight="1">
      <c r="B28" s="320"/>
      <c r="C28" s="9"/>
      <c r="D28" s="490"/>
      <c r="E28" s="483"/>
      <c r="F28" s="483"/>
      <c r="G28" s="483"/>
      <c r="H28" s="483"/>
      <c r="I28" s="484"/>
      <c r="J28" s="488"/>
      <c r="K28" s="496" t="s">
        <v>85</v>
      </c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7"/>
      <c r="Y28" s="482"/>
      <c r="Z28" s="483"/>
      <c r="AA28" s="484"/>
      <c r="AB28" s="488"/>
      <c r="AC28" s="496" t="s">
        <v>88</v>
      </c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7"/>
      <c r="AQ28" s="482"/>
      <c r="AR28" s="483"/>
      <c r="AS28" s="486"/>
      <c r="AT28" s="9"/>
      <c r="AU28" s="320"/>
      <c r="AV28" s="6"/>
      <c r="AW28" s="6"/>
      <c r="AX28" s="6"/>
      <c r="AY28" s="6"/>
      <c r="AZ28" s="6"/>
    </row>
    <row r="29" spans="2:52" ht="14.45" customHeight="1">
      <c r="B29" s="320"/>
      <c r="C29" s="9"/>
      <c r="D29" s="490"/>
      <c r="E29" s="483"/>
      <c r="F29" s="483"/>
      <c r="G29" s="483"/>
      <c r="H29" s="483"/>
      <c r="I29" s="484"/>
      <c r="J29" s="85"/>
      <c r="K29" s="397" t="s">
        <v>83</v>
      </c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498"/>
      <c r="Y29" s="482" t="s">
        <v>91</v>
      </c>
      <c r="Z29" s="483"/>
      <c r="AA29" s="484"/>
      <c r="AB29" s="85"/>
      <c r="AC29" s="397" t="s">
        <v>89</v>
      </c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498"/>
      <c r="AQ29" s="482" t="s">
        <v>91</v>
      </c>
      <c r="AR29" s="483"/>
      <c r="AS29" s="486"/>
      <c r="AT29" s="9"/>
      <c r="AU29" s="320"/>
      <c r="AV29" s="6"/>
      <c r="AW29" s="6"/>
      <c r="AX29" s="6"/>
      <c r="AY29" s="6"/>
      <c r="AZ29" s="6"/>
    </row>
    <row r="30" spans="2:52" ht="14.1" customHeight="1" thickBot="1">
      <c r="B30" s="320"/>
      <c r="C30" s="9"/>
      <c r="D30" s="491"/>
      <c r="E30" s="492"/>
      <c r="F30" s="492"/>
      <c r="G30" s="492"/>
      <c r="H30" s="492"/>
      <c r="I30" s="493"/>
      <c r="J30" s="86"/>
      <c r="K30" s="499" t="s">
        <v>82</v>
      </c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500"/>
      <c r="Y30" s="501"/>
      <c r="Z30" s="492"/>
      <c r="AA30" s="493"/>
      <c r="AB30" s="86"/>
      <c r="AC30" s="499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7"/>
      <c r="AQ30" s="482"/>
      <c r="AR30" s="483"/>
      <c r="AS30" s="486"/>
      <c r="AT30" s="32"/>
      <c r="AU30" s="320"/>
      <c r="AV30" s="6"/>
    </row>
    <row r="31" spans="2:52" ht="18.75" customHeight="1" thickTop="1">
      <c r="B31" s="320"/>
      <c r="C31" s="9"/>
      <c r="D31" s="411" t="s">
        <v>92</v>
      </c>
      <c r="E31" s="412"/>
      <c r="F31" s="413"/>
      <c r="G31" s="420" t="s">
        <v>93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2"/>
      <c r="AD31" s="429" t="s">
        <v>97</v>
      </c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1"/>
      <c r="AT31" s="32"/>
      <c r="AU31" s="320"/>
      <c r="AV31" s="6"/>
    </row>
    <row r="32" spans="2:52" ht="18.75" customHeight="1">
      <c r="B32" s="320"/>
      <c r="C32" s="9"/>
      <c r="D32" s="414"/>
      <c r="E32" s="415"/>
      <c r="F32" s="416"/>
      <c r="G32" s="423" t="s">
        <v>94</v>
      </c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99" t="s">
        <v>53</v>
      </c>
      <c r="AD32" s="432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4"/>
      <c r="AT32" s="33"/>
      <c r="AU32" s="320"/>
    </row>
    <row r="33" spans="1:54" ht="18.75" customHeight="1" thickBot="1">
      <c r="B33" s="320"/>
      <c r="C33" s="9"/>
      <c r="D33" s="417"/>
      <c r="E33" s="418"/>
      <c r="F33" s="419"/>
      <c r="G33" s="426" t="s">
        <v>95</v>
      </c>
      <c r="H33" s="427"/>
      <c r="I33" s="427"/>
      <c r="J33" s="427"/>
      <c r="K33" s="427"/>
      <c r="L33" s="427"/>
      <c r="M33" s="427"/>
      <c r="N33" s="427"/>
      <c r="O33" s="427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100" t="s">
        <v>53</v>
      </c>
      <c r="AD33" s="435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7"/>
      <c r="AT33" s="33"/>
      <c r="AU33" s="320"/>
    </row>
    <row r="34" spans="1:54" s="26" customFormat="1" ht="18" customHeight="1" thickTop="1">
      <c r="A34" s="34"/>
      <c r="B34" s="320"/>
      <c r="C34" s="9"/>
      <c r="D34" s="397" t="s">
        <v>98</v>
      </c>
      <c r="E34" s="397"/>
      <c r="F34" s="397"/>
      <c r="G34" s="397"/>
      <c r="H34" s="397"/>
      <c r="I34" s="397"/>
      <c r="J34" s="398" t="s">
        <v>99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3"/>
      <c r="AU34" s="320"/>
      <c r="AW34" s="35"/>
      <c r="AX34" s="35"/>
      <c r="AY34" s="35"/>
      <c r="AZ34" s="35"/>
    </row>
    <row r="35" spans="1:54" s="34" customFormat="1" ht="18" customHeight="1">
      <c r="A35" s="26"/>
      <c r="B35" s="320"/>
      <c r="C35" s="9"/>
      <c r="D35" s="45"/>
      <c r="E35" s="332"/>
      <c r="F35" s="91"/>
      <c r="G35" s="91"/>
      <c r="H35" s="91"/>
      <c r="I35" s="91"/>
      <c r="J35" s="398" t="s">
        <v>100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483" t="s">
        <v>113</v>
      </c>
      <c r="AL35" s="483"/>
      <c r="AM35" s="483"/>
      <c r="AN35" s="483"/>
      <c r="AO35" s="483"/>
      <c r="AP35" s="483"/>
      <c r="AQ35" s="483"/>
      <c r="AR35" s="483"/>
      <c r="AS35" s="483"/>
      <c r="AT35" s="33"/>
      <c r="AU35" s="320"/>
      <c r="AW35" s="36"/>
      <c r="AX35" s="36"/>
      <c r="AY35" s="36"/>
      <c r="AZ35" s="36"/>
    </row>
    <row r="36" spans="1:54" s="26" customFormat="1" ht="12" customHeight="1">
      <c r="B36" s="320"/>
      <c r="C36" s="9"/>
      <c r="D36" s="45"/>
      <c r="E36" s="33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3"/>
      <c r="AU36" s="320"/>
      <c r="AW36" s="35"/>
      <c r="AX36" s="35"/>
      <c r="AY36" s="35"/>
      <c r="AZ36" s="35"/>
    </row>
    <row r="37" spans="1:54" s="26" customFormat="1" ht="20.25" customHeight="1">
      <c r="A37" s="34"/>
      <c r="B37" s="320"/>
      <c r="C37" s="9"/>
      <c r="D37" s="520" t="s">
        <v>109</v>
      </c>
      <c r="E37" s="520"/>
      <c r="F37" s="519" t="s">
        <v>110</v>
      </c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91"/>
      <c r="X37" s="510" t="s">
        <v>104</v>
      </c>
      <c r="Y37" s="510"/>
      <c r="Z37" s="510"/>
      <c r="AA37" s="510"/>
      <c r="AB37" s="510"/>
      <c r="AC37" s="329"/>
      <c r="AD37" s="330"/>
      <c r="AE37" s="330" t="s">
        <v>49</v>
      </c>
      <c r="AF37" s="512"/>
      <c r="AG37" s="512"/>
      <c r="AH37" s="330" t="s">
        <v>103</v>
      </c>
      <c r="AI37" s="330"/>
      <c r="AJ37" s="93" t="s">
        <v>47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3"/>
      <c r="AU37" s="320"/>
      <c r="AW37" s="35"/>
      <c r="AX37" s="35"/>
      <c r="AY37" s="35"/>
      <c r="AZ37" s="35"/>
    </row>
    <row r="38" spans="1:54" s="34" customFormat="1" ht="29.25" customHeight="1">
      <c r="A38" s="26"/>
      <c r="B38" s="320"/>
      <c r="C38" s="9"/>
      <c r="D38" s="520"/>
      <c r="E38" s="520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91"/>
      <c r="X38" s="510" t="s">
        <v>105</v>
      </c>
      <c r="Y38" s="510"/>
      <c r="Z38" s="510"/>
      <c r="AA38" s="510"/>
      <c r="AB38" s="510"/>
      <c r="AC38" s="511"/>
      <c r="AD38" s="512"/>
      <c r="AE38" s="512"/>
      <c r="AF38" s="512"/>
      <c r="AG38" s="512"/>
      <c r="AH38" s="512"/>
      <c r="AI38" s="512"/>
      <c r="AJ38" s="513"/>
      <c r="AK38" s="31"/>
      <c r="AL38" s="31"/>
      <c r="AM38" s="31"/>
      <c r="AN38" s="31"/>
      <c r="AO38" s="31"/>
      <c r="AP38" s="31"/>
      <c r="AQ38" s="31"/>
      <c r="AR38" s="31"/>
      <c r="AS38" s="31"/>
      <c r="AT38" s="33"/>
      <c r="AU38" s="320"/>
      <c r="AW38" s="36"/>
      <c r="AX38" s="36"/>
      <c r="AY38" s="36"/>
      <c r="AZ38" s="36"/>
    </row>
    <row r="39" spans="1:54" s="26" customFormat="1" ht="19.5" customHeight="1">
      <c r="B39" s="320"/>
      <c r="C39" s="9"/>
      <c r="D39" s="520"/>
      <c r="E39" s="520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91"/>
      <c r="X39" s="510" t="s">
        <v>106</v>
      </c>
      <c r="Y39" s="510"/>
      <c r="Z39" s="510"/>
      <c r="AA39" s="510"/>
      <c r="AB39" s="510"/>
      <c r="AC39" s="329"/>
      <c r="AD39" s="330"/>
      <c r="AE39" s="330" t="s">
        <v>49</v>
      </c>
      <c r="AF39" s="512"/>
      <c r="AG39" s="512"/>
      <c r="AH39" s="330" t="s">
        <v>103</v>
      </c>
      <c r="AI39" s="330"/>
      <c r="AJ39" s="93" t="s">
        <v>47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3"/>
      <c r="AU39" s="320"/>
      <c r="AW39" s="35"/>
      <c r="AX39" s="35"/>
      <c r="AY39" s="35"/>
      <c r="AZ39" s="35"/>
    </row>
    <row r="40" spans="1:54" s="26" customFormat="1" ht="19.5" customHeight="1">
      <c r="A40" s="34"/>
      <c r="B40" s="320"/>
      <c r="C40" s="9"/>
      <c r="D40" s="520"/>
      <c r="E40" s="520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91"/>
      <c r="X40" s="510" t="s">
        <v>107</v>
      </c>
      <c r="Y40" s="510"/>
      <c r="Z40" s="510"/>
      <c r="AA40" s="510"/>
      <c r="AB40" s="510"/>
      <c r="AC40" s="329"/>
      <c r="AD40" s="330"/>
      <c r="AE40" s="330" t="s">
        <v>49</v>
      </c>
      <c r="AF40" s="512"/>
      <c r="AG40" s="512"/>
      <c r="AH40" s="330" t="s">
        <v>103</v>
      </c>
      <c r="AI40" s="330"/>
      <c r="AJ40" s="93" t="s">
        <v>47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3"/>
      <c r="AU40" s="320"/>
      <c r="AW40" s="35"/>
      <c r="AX40" s="35"/>
      <c r="AY40" s="35"/>
      <c r="AZ40" s="35"/>
    </row>
    <row r="41" spans="1:54" ht="19.5" customHeight="1">
      <c r="B41" s="320"/>
      <c r="C41" s="9"/>
      <c r="D41" s="522" t="s">
        <v>5</v>
      </c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31"/>
      <c r="X41" s="510" t="s">
        <v>108</v>
      </c>
      <c r="Y41" s="510"/>
      <c r="Z41" s="510"/>
      <c r="AA41" s="510"/>
      <c r="AB41" s="510"/>
      <c r="AC41" s="329"/>
      <c r="AD41" s="330"/>
      <c r="AE41" s="330" t="s">
        <v>49</v>
      </c>
      <c r="AF41" s="512"/>
      <c r="AG41" s="512"/>
      <c r="AH41" s="330" t="s">
        <v>103</v>
      </c>
      <c r="AI41" s="330"/>
      <c r="AJ41" s="93" t="s">
        <v>47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3"/>
      <c r="AU41" s="320"/>
      <c r="AW41" s="331"/>
      <c r="AX41" s="331"/>
      <c r="AY41" s="331"/>
      <c r="AZ41" s="331"/>
    </row>
    <row r="42" spans="1:54" ht="9" customHeight="1">
      <c r="B42" s="320"/>
      <c r="C42" s="9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92"/>
      <c r="X42" s="92"/>
      <c r="Y42" s="92"/>
      <c r="Z42" s="92"/>
      <c r="AA42" s="92"/>
      <c r="AB42" s="92"/>
      <c r="AC42" s="92"/>
      <c r="AD42" s="92"/>
      <c r="AE42" s="92"/>
      <c r="AF42" s="29"/>
      <c r="AG42" s="29"/>
      <c r="AH42" s="29"/>
      <c r="AI42" s="29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3"/>
      <c r="AU42" s="320"/>
      <c r="AW42" s="39"/>
      <c r="AX42" s="39"/>
      <c r="AY42" s="39"/>
      <c r="AZ42" s="39"/>
    </row>
    <row r="43" spans="1:54" ht="17.25" customHeight="1">
      <c r="A43" s="6"/>
      <c r="B43" s="320"/>
      <c r="C43" s="9"/>
      <c r="D43" s="527" t="s">
        <v>111</v>
      </c>
      <c r="E43" s="527"/>
      <c r="F43" s="527"/>
      <c r="G43" s="527"/>
      <c r="H43" s="527"/>
      <c r="I43" s="528" t="s">
        <v>6</v>
      </c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4" t="s">
        <v>12</v>
      </c>
      <c r="AQ43" s="524"/>
      <c r="AR43" s="524"/>
      <c r="AS43" s="524"/>
      <c r="AT43" s="33"/>
      <c r="AU43" s="320"/>
      <c r="AW43" s="39"/>
      <c r="AX43" s="39"/>
      <c r="AY43" s="39"/>
      <c r="AZ43" s="39"/>
    </row>
    <row r="44" spans="1:54" ht="18" customHeight="1">
      <c r="A44" s="6"/>
      <c r="B44" s="320"/>
      <c r="C44" s="9"/>
      <c r="D44" s="527"/>
      <c r="E44" s="527"/>
      <c r="F44" s="527"/>
      <c r="G44" s="527"/>
      <c r="H44" s="527"/>
      <c r="I44" s="529" t="s">
        <v>7</v>
      </c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1"/>
      <c r="U44" s="510" t="s">
        <v>8</v>
      </c>
      <c r="V44" s="510"/>
      <c r="W44" s="510"/>
      <c r="X44" s="514" t="s">
        <v>9</v>
      </c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24"/>
      <c r="AQ44" s="524"/>
      <c r="AR44" s="524"/>
      <c r="AS44" s="524"/>
      <c r="AT44" s="43"/>
      <c r="AU44" s="320"/>
      <c r="AV44" s="43"/>
      <c r="AW44" s="43"/>
      <c r="AX44" s="43"/>
      <c r="AY44" s="43"/>
      <c r="AZ44" s="43"/>
      <c r="BA44" s="43"/>
      <c r="BB44" s="43"/>
    </row>
    <row r="45" spans="1:54" ht="26.25" customHeight="1">
      <c r="A45" s="6"/>
      <c r="B45" s="320"/>
      <c r="C45" s="9"/>
      <c r="D45" s="44">
        <v>1</v>
      </c>
      <c r="E45" s="515"/>
      <c r="F45" s="453"/>
      <c r="G45" s="453"/>
      <c r="H45" s="453"/>
      <c r="I45" s="516" t="str">
        <f>IF(J24="","",J24)</f>
        <v>飲食店営業</v>
      </c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8"/>
      <c r="U45" s="510" t="s">
        <v>10</v>
      </c>
      <c r="V45" s="510"/>
      <c r="W45" s="510"/>
      <c r="X45" s="511" t="s">
        <v>112</v>
      </c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3"/>
      <c r="AP45" s="42"/>
      <c r="AQ45" s="31"/>
      <c r="AR45" s="31"/>
      <c r="AS45" s="31"/>
      <c r="AT45" s="43"/>
      <c r="AU45" s="320"/>
      <c r="AV45" s="43"/>
      <c r="AW45" s="43"/>
      <c r="AX45" s="43"/>
      <c r="AY45" s="43"/>
      <c r="AZ45" s="43"/>
      <c r="BA45" s="43"/>
      <c r="BB45" s="43"/>
    </row>
    <row r="46" spans="1:54" ht="26.25" customHeight="1">
      <c r="A46" s="6"/>
      <c r="B46" s="320"/>
      <c r="C46" s="9"/>
      <c r="D46" s="44">
        <v>2</v>
      </c>
      <c r="E46" s="515"/>
      <c r="F46" s="453"/>
      <c r="G46" s="453"/>
      <c r="H46" s="453"/>
      <c r="I46" s="516" t="str">
        <f t="shared" ref="I46:I47" si="0">IF(J25="","",J25)</f>
        <v/>
      </c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8"/>
      <c r="U46" s="510" t="s">
        <v>10</v>
      </c>
      <c r="V46" s="510"/>
      <c r="W46" s="510"/>
      <c r="X46" s="511" t="s">
        <v>112</v>
      </c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3"/>
      <c r="AP46" s="525"/>
      <c r="AQ46" s="526"/>
      <c r="AR46" s="526"/>
      <c r="AS46" s="526"/>
      <c r="AT46" s="43"/>
      <c r="AU46" s="320"/>
      <c r="AV46" s="43"/>
      <c r="AW46" s="43"/>
      <c r="AX46" s="43"/>
      <c r="AY46" s="43"/>
      <c r="AZ46" s="43"/>
      <c r="BA46" s="43"/>
      <c r="BB46" s="43"/>
    </row>
    <row r="47" spans="1:54" ht="26.25" customHeight="1">
      <c r="A47" s="6"/>
      <c r="B47" s="320"/>
      <c r="C47" s="9"/>
      <c r="D47" s="44">
        <v>3</v>
      </c>
      <c r="E47" s="515"/>
      <c r="F47" s="453"/>
      <c r="G47" s="453"/>
      <c r="H47" s="453"/>
      <c r="I47" s="516" t="str">
        <f t="shared" si="0"/>
        <v>⑥ 弁当販売業</v>
      </c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8"/>
      <c r="U47" s="510" t="s">
        <v>10</v>
      </c>
      <c r="V47" s="510"/>
      <c r="W47" s="510"/>
      <c r="X47" s="511" t="s">
        <v>112</v>
      </c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3"/>
      <c r="AP47" s="525"/>
      <c r="AQ47" s="526"/>
      <c r="AR47" s="526"/>
      <c r="AS47" s="526"/>
      <c r="AT47" s="43"/>
      <c r="AU47" s="320"/>
      <c r="AV47" s="43"/>
      <c r="AW47" s="43"/>
      <c r="AX47" s="43"/>
      <c r="AY47" s="43"/>
      <c r="AZ47" s="43"/>
      <c r="BA47" s="43"/>
      <c r="BB47" s="43"/>
    </row>
    <row r="48" spans="1:54" ht="36.950000000000003" customHeight="1">
      <c r="A48" s="6"/>
      <c r="B48" s="320"/>
      <c r="C48" s="9"/>
      <c r="D48" s="373" t="s">
        <v>11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5"/>
      <c r="AP48" s="42"/>
      <c r="AQ48" s="42"/>
      <c r="AR48" s="42"/>
      <c r="AS48" s="29"/>
      <c r="AT48" s="33"/>
      <c r="AU48" s="320"/>
      <c r="AW48" s="39"/>
      <c r="AX48" s="39"/>
      <c r="AY48" s="39"/>
      <c r="AZ48" s="39"/>
    </row>
    <row r="49" spans="1:52" ht="15" customHeight="1">
      <c r="A49" s="6"/>
      <c r="B49" s="320"/>
      <c r="C49" s="9"/>
      <c r="D49" s="45"/>
      <c r="E49" s="45"/>
      <c r="F49" s="45"/>
      <c r="G49" s="45"/>
      <c r="H49" s="45"/>
      <c r="I49" s="45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41"/>
      <c r="U49" s="41"/>
      <c r="V49" s="41"/>
      <c r="W49" s="41"/>
      <c r="X49" s="41"/>
      <c r="Y49" s="41"/>
      <c r="Z49" s="47"/>
      <c r="AA49" s="47"/>
      <c r="AB49" s="47"/>
      <c r="AC49" s="47"/>
      <c r="AD49" s="47"/>
      <c r="AE49" s="47"/>
      <c r="AF49" s="29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29"/>
      <c r="AT49" s="33"/>
      <c r="AU49" s="320"/>
      <c r="AW49" s="39"/>
      <c r="AX49" s="39"/>
      <c r="AY49" s="39"/>
      <c r="AZ49" s="39"/>
    </row>
    <row r="50" spans="1:52" ht="15.75" customHeight="1">
      <c r="B50" s="320"/>
      <c r="C50" s="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9"/>
      <c r="AU50" s="320"/>
      <c r="AV50" s="6"/>
      <c r="AW50" s="6"/>
      <c r="AX50" s="6"/>
      <c r="AY50" s="6"/>
      <c r="AZ50" s="6"/>
    </row>
    <row r="51" spans="1:52" s="49" customFormat="1" ht="22.7" customHeight="1" thickBot="1">
      <c r="B51" s="320"/>
      <c r="C51" s="9"/>
      <c r="D51" s="102" t="s">
        <v>114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9"/>
      <c r="AU51" s="320"/>
      <c r="AV51" s="50"/>
      <c r="AW51" s="50"/>
      <c r="AX51" s="50"/>
      <c r="AY51" s="50"/>
      <c r="AZ51" s="50"/>
    </row>
    <row r="52" spans="1:52" s="49" customFormat="1" ht="28.5" customHeight="1" thickTop="1">
      <c r="B52" s="320"/>
      <c r="C52" s="9"/>
      <c r="D52" s="502"/>
      <c r="E52" s="503"/>
      <c r="F52" s="504" t="s">
        <v>115</v>
      </c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6"/>
      <c r="V52" s="504" t="s">
        <v>114</v>
      </c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7"/>
      <c r="AT52" s="9"/>
      <c r="AU52" s="320"/>
    </row>
    <row r="53" spans="1:52" s="49" customFormat="1" ht="36" customHeight="1">
      <c r="B53" s="320"/>
      <c r="C53" s="9"/>
      <c r="D53" s="389">
        <v>1</v>
      </c>
      <c r="E53" s="390"/>
      <c r="F53" s="391" t="s">
        <v>116</v>
      </c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3"/>
      <c r="V53" s="376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8"/>
      <c r="AT53" s="9"/>
      <c r="AU53" s="320"/>
    </row>
    <row r="54" spans="1:52" s="49" customFormat="1" ht="36" customHeight="1">
      <c r="B54" s="320"/>
      <c r="C54" s="9"/>
      <c r="D54" s="389">
        <v>2</v>
      </c>
      <c r="E54" s="390"/>
      <c r="F54" s="391" t="s">
        <v>117</v>
      </c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3"/>
      <c r="V54" s="376" t="s">
        <v>122</v>
      </c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8"/>
      <c r="AT54" s="9"/>
      <c r="AU54" s="320"/>
    </row>
    <row r="55" spans="1:52" s="49" customFormat="1" ht="36" customHeight="1">
      <c r="B55" s="320"/>
      <c r="C55" s="9"/>
      <c r="D55" s="389">
        <v>3</v>
      </c>
      <c r="E55" s="390"/>
      <c r="F55" s="391" t="s">
        <v>118</v>
      </c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3"/>
      <c r="V55" s="376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8"/>
      <c r="AT55" s="9"/>
      <c r="AU55" s="320"/>
    </row>
    <row r="56" spans="1:52" s="49" customFormat="1" ht="46.5" customHeight="1">
      <c r="B56" s="320"/>
      <c r="C56" s="9"/>
      <c r="D56" s="389">
        <v>4</v>
      </c>
      <c r="E56" s="390"/>
      <c r="F56" s="391" t="s">
        <v>119</v>
      </c>
      <c r="G56" s="392"/>
      <c r="H56" s="392"/>
      <c r="I56" s="392"/>
      <c r="J56" s="392"/>
      <c r="K56" s="392"/>
      <c r="L56" s="393"/>
      <c r="M56" s="394" t="s">
        <v>121</v>
      </c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6"/>
      <c r="AT56" s="9"/>
      <c r="AU56" s="320"/>
    </row>
    <row r="57" spans="1:52" s="49" customFormat="1" ht="36.75" customHeight="1" thickBot="1">
      <c r="B57" s="320"/>
      <c r="C57" s="9"/>
      <c r="D57" s="383" t="s">
        <v>120</v>
      </c>
      <c r="E57" s="384"/>
      <c r="F57" s="384"/>
      <c r="G57" s="384"/>
      <c r="H57" s="384"/>
      <c r="I57" s="384"/>
      <c r="J57" s="384"/>
      <c r="K57" s="384"/>
      <c r="L57" s="385"/>
      <c r="M57" s="386" t="s">
        <v>124</v>
      </c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8"/>
      <c r="AT57" s="9"/>
      <c r="AU57" s="320"/>
    </row>
    <row r="58" spans="1:52" ht="20.100000000000001" customHeight="1" thickTop="1" thickBot="1">
      <c r="B58" s="320"/>
      <c r="C58" s="9"/>
      <c r="D58" s="45"/>
      <c r="E58" s="105"/>
      <c r="F58" s="105"/>
      <c r="G58" s="105"/>
      <c r="H58" s="105"/>
      <c r="I58" s="105"/>
      <c r="J58" s="105"/>
      <c r="K58" s="105"/>
      <c r="L58" s="105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104"/>
      <c r="AC58" s="104"/>
      <c r="AD58" s="104"/>
      <c r="AE58" s="104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9"/>
      <c r="AU58" s="320"/>
      <c r="AV58" s="6"/>
      <c r="AW58" s="6"/>
      <c r="AX58" s="6"/>
      <c r="AY58" s="6"/>
      <c r="AZ58" s="6"/>
    </row>
    <row r="59" spans="1:52" ht="20.100000000000001" customHeight="1" thickTop="1">
      <c r="B59" s="320"/>
      <c r="C59" s="9"/>
      <c r="D59" s="110" t="s">
        <v>125</v>
      </c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13"/>
      <c r="AC59" s="113"/>
      <c r="AD59" s="113"/>
      <c r="AE59" s="113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4"/>
      <c r="AT59" s="9"/>
      <c r="AU59" s="320"/>
      <c r="AV59" s="6"/>
      <c r="AW59" s="6"/>
      <c r="AX59" s="6"/>
      <c r="AY59" s="6"/>
      <c r="AZ59" s="6"/>
    </row>
    <row r="60" spans="1:52" ht="22.7" customHeight="1">
      <c r="B60" s="320"/>
      <c r="C60" s="9"/>
      <c r="D60" s="143"/>
      <c r="E60" s="326"/>
      <c r="F60" s="326"/>
      <c r="G60" s="326"/>
      <c r="H60" s="326"/>
      <c r="I60" s="326"/>
      <c r="J60" s="326"/>
      <c r="K60" s="326"/>
      <c r="L60" s="326"/>
      <c r="M60" s="133"/>
      <c r="N60" s="326"/>
      <c r="O60" s="326"/>
      <c r="P60" s="325"/>
      <c r="Q60" s="326"/>
      <c r="R60" s="326"/>
      <c r="S60" s="326"/>
      <c r="T60" s="326"/>
      <c r="U60" s="133"/>
      <c r="V60" s="326"/>
      <c r="W60" s="326"/>
      <c r="X60" s="325"/>
      <c r="Y60" s="326"/>
      <c r="Z60" s="326"/>
      <c r="AA60" s="326"/>
      <c r="AB60" s="326"/>
      <c r="AC60" s="133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137"/>
      <c r="AT60" s="9"/>
      <c r="AU60" s="320"/>
      <c r="AV60" s="6"/>
      <c r="AW60" s="6"/>
      <c r="AX60" s="6"/>
      <c r="AY60" s="6"/>
      <c r="AZ60" s="6"/>
    </row>
    <row r="61" spans="1:52" ht="20.100000000000001" customHeight="1">
      <c r="B61" s="320"/>
      <c r="C61" s="9"/>
      <c r="D61" s="143"/>
      <c r="E61" s="326"/>
      <c r="F61" s="326"/>
      <c r="G61" s="326"/>
      <c r="H61" s="326"/>
      <c r="I61" s="326"/>
      <c r="J61" s="326"/>
      <c r="K61" s="326"/>
      <c r="L61" s="326"/>
      <c r="M61" s="133"/>
      <c r="N61" s="326"/>
      <c r="O61" s="326"/>
      <c r="P61" s="325"/>
      <c r="Q61" s="326"/>
      <c r="R61" s="326"/>
      <c r="S61" s="326"/>
      <c r="T61" s="326"/>
      <c r="U61" s="133"/>
      <c r="V61" s="326"/>
      <c r="W61" s="326"/>
      <c r="X61" s="325"/>
      <c r="Y61" s="326"/>
      <c r="Z61" s="326"/>
      <c r="AA61" s="326"/>
      <c r="AB61" s="326"/>
      <c r="AC61" s="133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137"/>
      <c r="AT61" s="9"/>
      <c r="AU61" s="320"/>
      <c r="AV61" s="6"/>
      <c r="AW61" s="6"/>
      <c r="AX61" s="6"/>
      <c r="AY61" s="6"/>
      <c r="AZ61" s="6"/>
    </row>
    <row r="62" spans="1:52" ht="20.100000000000001" customHeight="1">
      <c r="B62" s="320"/>
      <c r="C62" s="9"/>
      <c r="D62" s="143"/>
      <c r="E62" s="326"/>
      <c r="F62" s="326"/>
      <c r="G62" s="328"/>
      <c r="H62" s="328"/>
      <c r="I62" s="328"/>
      <c r="J62" s="328"/>
      <c r="K62" s="328"/>
      <c r="L62" s="328"/>
      <c r="M62" s="136"/>
      <c r="N62" s="326"/>
      <c r="O62" s="326"/>
      <c r="P62" s="327"/>
      <c r="Q62" s="328"/>
      <c r="R62" s="328"/>
      <c r="S62" s="328"/>
      <c r="T62" s="328"/>
      <c r="U62" s="136"/>
      <c r="V62" s="326"/>
      <c r="W62" s="326"/>
      <c r="X62" s="327"/>
      <c r="Y62" s="328"/>
      <c r="Z62" s="328"/>
      <c r="AA62" s="328"/>
      <c r="AB62" s="328"/>
      <c r="AC62" s="13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137"/>
      <c r="AT62" s="9"/>
      <c r="AU62" s="320"/>
      <c r="AV62" s="6"/>
      <c r="AW62" s="6"/>
      <c r="AX62" s="6"/>
      <c r="AY62" s="6"/>
      <c r="AZ62" s="6"/>
    </row>
    <row r="63" spans="1:52" ht="20.100000000000001" customHeight="1">
      <c r="B63" s="320"/>
      <c r="C63" s="9"/>
      <c r="D63" s="143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137"/>
      <c r="AT63" s="9"/>
      <c r="AU63" s="320"/>
      <c r="AV63" s="6"/>
      <c r="AW63" s="6"/>
      <c r="AX63" s="6"/>
      <c r="AY63" s="6"/>
      <c r="AZ63" s="6"/>
    </row>
    <row r="64" spans="1:52" ht="20.100000000000001" customHeight="1">
      <c r="B64" s="320"/>
      <c r="C64" s="9"/>
      <c r="D64" s="143"/>
      <c r="E64" s="326"/>
      <c r="F64" s="326"/>
      <c r="G64" s="324"/>
      <c r="H64" s="324"/>
      <c r="I64" s="324"/>
      <c r="J64" s="324"/>
      <c r="K64" s="324"/>
      <c r="L64" s="324"/>
      <c r="M64" s="131"/>
      <c r="N64" s="326"/>
      <c r="O64" s="326"/>
      <c r="P64" s="323"/>
      <c r="Q64" s="324"/>
      <c r="R64" s="324"/>
      <c r="S64" s="324"/>
      <c r="T64" s="324"/>
      <c r="U64" s="324"/>
      <c r="V64" s="324"/>
      <c r="W64" s="324"/>
      <c r="X64" s="324" t="s">
        <v>69</v>
      </c>
      <c r="Y64" s="324"/>
      <c r="Z64" s="324"/>
      <c r="AA64" s="324"/>
      <c r="AB64" s="324"/>
      <c r="AC64" s="131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137"/>
      <c r="AT64" s="9"/>
      <c r="AU64" s="320"/>
      <c r="AV64" s="6"/>
      <c r="AW64" s="6"/>
      <c r="AX64" s="6"/>
      <c r="AY64" s="6"/>
      <c r="AZ64" s="6"/>
    </row>
    <row r="65" spans="1:52" ht="20.100000000000001" customHeight="1">
      <c r="B65" s="320"/>
      <c r="C65" s="9"/>
      <c r="D65" s="143"/>
      <c r="E65" s="326"/>
      <c r="F65" s="326"/>
      <c r="G65" s="326"/>
      <c r="H65" s="326"/>
      <c r="I65" s="326"/>
      <c r="J65" s="326"/>
      <c r="K65" s="326"/>
      <c r="L65" s="326"/>
      <c r="M65" s="133"/>
      <c r="N65" s="326"/>
      <c r="O65" s="326"/>
      <c r="P65" s="325"/>
      <c r="Q65" s="326"/>
      <c r="R65" s="145"/>
      <c r="S65" s="146"/>
      <c r="T65" s="145"/>
      <c r="U65" s="146"/>
      <c r="V65" s="145"/>
      <c r="W65" s="146"/>
      <c r="X65" s="147"/>
      <c r="Y65" s="148"/>
      <c r="Z65" s="145"/>
      <c r="AA65" s="146"/>
      <c r="AB65" s="326"/>
      <c r="AC65" s="133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137"/>
      <c r="AT65" s="9"/>
      <c r="AU65" s="320"/>
      <c r="AV65" s="6"/>
      <c r="AW65" s="6"/>
      <c r="AX65" s="6"/>
      <c r="AY65" s="6"/>
      <c r="AZ65" s="6"/>
    </row>
    <row r="66" spans="1:52" ht="20.100000000000001" customHeight="1">
      <c r="B66" s="320"/>
      <c r="C66" s="9"/>
      <c r="D66" s="143"/>
      <c r="E66" s="326"/>
      <c r="F66" s="326"/>
      <c r="G66" s="326"/>
      <c r="H66" s="326"/>
      <c r="I66" s="326"/>
      <c r="J66" s="326"/>
      <c r="K66" s="326"/>
      <c r="L66" s="326"/>
      <c r="M66" s="133"/>
      <c r="N66" s="326"/>
      <c r="O66" s="326"/>
      <c r="P66" s="325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133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137"/>
      <c r="AT66" s="9"/>
      <c r="AU66" s="320"/>
      <c r="AV66" s="6"/>
      <c r="AW66" s="6"/>
      <c r="AX66" s="6"/>
      <c r="AY66" s="6"/>
      <c r="AZ66" s="6"/>
    </row>
    <row r="67" spans="1:52" ht="20.100000000000001" customHeight="1">
      <c r="B67" s="320"/>
      <c r="C67" s="9"/>
      <c r="D67" s="143"/>
      <c r="E67" s="326"/>
      <c r="F67" s="326"/>
      <c r="G67" s="326"/>
      <c r="H67" s="326"/>
      <c r="I67" s="326"/>
      <c r="J67" s="326"/>
      <c r="K67" s="326"/>
      <c r="L67" s="326"/>
      <c r="M67" s="133"/>
      <c r="N67" s="326"/>
      <c r="O67" s="326"/>
      <c r="P67" s="325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133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137"/>
      <c r="AT67" s="9"/>
      <c r="AU67" s="320"/>
      <c r="AV67" s="6"/>
      <c r="AW67" s="6"/>
      <c r="AX67" s="6"/>
      <c r="AY67" s="6"/>
      <c r="AZ67" s="6"/>
    </row>
    <row r="68" spans="1:52" ht="20.100000000000001" customHeight="1">
      <c r="B68" s="320"/>
      <c r="C68" s="9"/>
      <c r="D68" s="143"/>
      <c r="E68" s="326"/>
      <c r="F68" s="326"/>
      <c r="G68" s="326"/>
      <c r="H68" s="326"/>
      <c r="I68" s="326"/>
      <c r="J68" s="326"/>
      <c r="K68" s="326"/>
      <c r="L68" s="326"/>
      <c r="M68" s="133"/>
      <c r="N68" s="326"/>
      <c r="O68" s="326"/>
      <c r="P68" s="325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133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137"/>
      <c r="AT68" s="9"/>
      <c r="AU68" s="320"/>
      <c r="AV68" s="6"/>
      <c r="AW68" s="6"/>
      <c r="AX68" s="6"/>
      <c r="AY68" s="6"/>
      <c r="AZ68" s="6"/>
    </row>
    <row r="69" spans="1:52" ht="20.100000000000001" customHeight="1">
      <c r="B69" s="320"/>
      <c r="C69" s="9"/>
      <c r="D69" s="143"/>
      <c r="E69" s="326"/>
      <c r="F69" s="326"/>
      <c r="G69" s="326"/>
      <c r="H69" s="326"/>
      <c r="I69" s="326"/>
      <c r="J69" s="326"/>
      <c r="K69" s="326"/>
      <c r="L69" s="326"/>
      <c r="M69" s="326" t="s">
        <v>183</v>
      </c>
      <c r="N69" s="326"/>
      <c r="O69" s="326"/>
      <c r="P69" s="326"/>
      <c r="Q69" s="326"/>
      <c r="R69" s="145"/>
      <c r="S69" s="146"/>
      <c r="T69" s="145"/>
      <c r="U69" s="146"/>
      <c r="V69" s="145"/>
      <c r="W69" s="146"/>
      <c r="X69" s="145"/>
      <c r="Y69" s="146"/>
      <c r="Z69" s="145"/>
      <c r="AA69" s="14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137"/>
      <c r="AT69" s="9"/>
      <c r="AU69" s="320"/>
      <c r="AV69" s="6"/>
      <c r="AW69" s="6"/>
      <c r="AX69" s="6"/>
      <c r="AY69" s="6"/>
      <c r="AZ69" s="6"/>
    </row>
    <row r="70" spans="1:52" ht="20.100000000000001" customHeight="1">
      <c r="B70" s="320"/>
      <c r="C70" s="9"/>
      <c r="D70" s="143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144"/>
      <c r="AT70" s="9"/>
      <c r="AU70" s="320"/>
      <c r="AV70" s="6"/>
      <c r="AW70" s="6"/>
      <c r="AX70" s="6"/>
      <c r="AY70" s="6"/>
      <c r="AZ70" s="6"/>
    </row>
    <row r="71" spans="1:52" ht="20.100000000000001" customHeight="1">
      <c r="B71" s="320"/>
      <c r="C71" s="9"/>
      <c r="D71" s="117" t="s">
        <v>78</v>
      </c>
      <c r="E71" s="90"/>
      <c r="F71" s="90"/>
      <c r="G71" s="90"/>
      <c r="H71" s="90"/>
      <c r="I71" s="90"/>
      <c r="J71" s="90"/>
      <c r="K71" s="90"/>
      <c r="L71" s="90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/>
      <c r="AB71" s="52"/>
      <c r="AC71" s="52"/>
      <c r="AD71" s="52"/>
      <c r="AE71" s="52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118"/>
      <c r="AT71" s="9"/>
      <c r="AU71" s="320"/>
      <c r="AV71" s="6"/>
      <c r="AW71" s="6"/>
      <c r="AX71" s="6"/>
      <c r="AY71" s="6"/>
      <c r="AZ71" s="6"/>
    </row>
    <row r="72" spans="1:52" ht="20.100000000000001" customHeight="1">
      <c r="B72" s="320"/>
      <c r="C72" s="9"/>
      <c r="D72" s="539" t="s">
        <v>127</v>
      </c>
      <c r="E72" s="540"/>
      <c r="F72" s="540"/>
      <c r="G72" s="540"/>
      <c r="H72" s="540"/>
      <c r="I72" s="541" t="s">
        <v>168</v>
      </c>
      <c r="J72" s="541"/>
      <c r="K72" s="319" t="s">
        <v>133</v>
      </c>
      <c r="L72" s="541" t="s">
        <v>167</v>
      </c>
      <c r="M72" s="541"/>
      <c r="N72" s="404" t="s">
        <v>132</v>
      </c>
      <c r="O72" s="404"/>
      <c r="P72" s="404"/>
      <c r="Q72" s="541" t="s">
        <v>166</v>
      </c>
      <c r="R72" s="541"/>
      <c r="S72" s="319" t="s">
        <v>134</v>
      </c>
      <c r="T72" s="541" t="s">
        <v>165</v>
      </c>
      <c r="U72" s="541"/>
      <c r="V72" s="319"/>
      <c r="W72" s="319" t="s">
        <v>131</v>
      </c>
      <c r="X72" s="141"/>
      <c r="Y72" s="141"/>
      <c r="Z72" s="141"/>
      <c r="AA72" s="142"/>
      <c r="AB72" s="142"/>
      <c r="AC72" s="142"/>
      <c r="AD72" s="142"/>
      <c r="AE72" s="142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16"/>
      <c r="AT72" s="9"/>
      <c r="AU72" s="320"/>
      <c r="AV72" s="6"/>
      <c r="AW72" s="6"/>
      <c r="AX72" s="6"/>
      <c r="AY72" s="6"/>
      <c r="AZ72" s="6"/>
    </row>
    <row r="73" spans="1:52" ht="20.100000000000001" customHeight="1">
      <c r="B73" s="320"/>
      <c r="C73" s="9"/>
      <c r="D73" s="539" t="s">
        <v>128</v>
      </c>
      <c r="E73" s="540"/>
      <c r="F73" s="540"/>
      <c r="G73" s="540"/>
      <c r="H73" s="540"/>
      <c r="I73" s="404" t="s">
        <v>130</v>
      </c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319" t="s">
        <v>131</v>
      </c>
      <c r="X73" s="319"/>
      <c r="Y73" s="319"/>
      <c r="Z73" s="319"/>
      <c r="AA73" s="319"/>
      <c r="AB73" s="319"/>
      <c r="AC73" s="319"/>
      <c r="AD73" s="319"/>
      <c r="AE73" s="319"/>
      <c r="AF73" s="333"/>
      <c r="AG73" s="333"/>
      <c r="AH73" s="333"/>
      <c r="AI73" s="333"/>
      <c r="AJ73" s="333"/>
      <c r="AK73" s="103"/>
      <c r="AL73" s="103"/>
      <c r="AM73" s="103"/>
      <c r="AN73" s="103"/>
      <c r="AO73" s="103"/>
      <c r="AP73" s="103"/>
      <c r="AQ73" s="103"/>
      <c r="AR73" s="103"/>
      <c r="AS73" s="116"/>
      <c r="AT73" s="9"/>
      <c r="AU73" s="320"/>
      <c r="AV73" s="6"/>
      <c r="AW73" s="6"/>
      <c r="AX73" s="6"/>
      <c r="AY73" s="6"/>
      <c r="AZ73" s="6"/>
    </row>
    <row r="74" spans="1:52" ht="20.100000000000001" customHeight="1">
      <c r="B74" s="320"/>
      <c r="C74" s="9"/>
      <c r="D74" s="539" t="s">
        <v>129</v>
      </c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2" t="s">
        <v>123</v>
      </c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319" t="s">
        <v>131</v>
      </c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20"/>
      <c r="AT74" s="9"/>
      <c r="AU74" s="320"/>
      <c r="AV74" s="6"/>
      <c r="AW74" s="6"/>
      <c r="AX74" s="6"/>
      <c r="AY74" s="6"/>
      <c r="AZ74" s="6"/>
    </row>
    <row r="75" spans="1:52" ht="20.100000000000001" customHeight="1">
      <c r="B75" s="320"/>
      <c r="C75" s="9"/>
      <c r="D75" s="119"/>
      <c r="E75" s="32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107"/>
      <c r="AB75" s="107"/>
      <c r="AC75" s="107"/>
      <c r="AD75" s="107"/>
      <c r="AE75" s="107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20"/>
      <c r="AT75" s="9"/>
      <c r="AU75" s="320"/>
      <c r="AV75" s="6"/>
      <c r="AW75" s="6"/>
      <c r="AX75" s="6"/>
      <c r="AY75" s="6"/>
      <c r="AZ75" s="6"/>
    </row>
    <row r="76" spans="1:52" ht="20.100000000000001" customHeight="1">
      <c r="B76" s="320"/>
      <c r="C76" s="9"/>
      <c r="D76" s="119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107"/>
      <c r="AB76" s="107"/>
      <c r="AC76" s="107"/>
      <c r="AD76" s="107"/>
      <c r="AE76" s="107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20"/>
      <c r="AT76" s="9"/>
      <c r="AU76" s="320"/>
      <c r="AV76" s="6"/>
      <c r="AW76" s="6"/>
      <c r="AX76" s="6"/>
      <c r="AY76" s="6"/>
      <c r="AZ76" s="6"/>
    </row>
    <row r="77" spans="1:52" ht="6" customHeight="1">
      <c r="B77" s="320"/>
      <c r="C77" s="9"/>
      <c r="D77" s="11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09"/>
      <c r="AB77" s="109"/>
      <c r="AC77" s="109"/>
      <c r="AD77" s="109"/>
      <c r="AE77" s="109"/>
      <c r="AF77" s="28"/>
      <c r="AG77" s="29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121"/>
      <c r="AT77" s="9"/>
      <c r="AU77" s="320"/>
      <c r="AV77" s="6"/>
      <c r="AW77" s="6"/>
      <c r="AX77" s="6"/>
      <c r="AY77" s="6"/>
      <c r="AZ77" s="6"/>
    </row>
    <row r="78" spans="1:52" ht="6" customHeight="1">
      <c r="B78" s="320"/>
      <c r="C78" s="9"/>
      <c r="D78" s="119"/>
      <c r="E78" s="28"/>
      <c r="F78" s="106"/>
      <c r="G78" s="106"/>
      <c r="H78" s="106"/>
      <c r="I78" s="91"/>
      <c r="J78" s="91"/>
      <c r="K78" s="91"/>
      <c r="L78" s="91"/>
      <c r="M78" s="91"/>
      <c r="N78" s="91"/>
      <c r="O78" s="91"/>
      <c r="P78" s="91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107"/>
      <c r="AB78" s="107"/>
      <c r="AC78" s="107"/>
      <c r="AD78" s="107"/>
      <c r="AE78" s="107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20"/>
      <c r="AT78" s="9"/>
      <c r="AU78" s="320"/>
      <c r="AV78" s="6"/>
      <c r="AW78" s="6"/>
      <c r="AX78" s="6"/>
      <c r="AY78" s="6"/>
      <c r="AZ78" s="6"/>
    </row>
    <row r="79" spans="1:52" ht="6" customHeight="1">
      <c r="B79" s="320"/>
      <c r="C79" s="9"/>
      <c r="D79" s="115"/>
      <c r="E79" s="326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107"/>
      <c r="AB79" s="107"/>
      <c r="AC79" s="107"/>
      <c r="AD79" s="107"/>
      <c r="AE79" s="107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20"/>
      <c r="AT79" s="9"/>
      <c r="AU79" s="320"/>
      <c r="AV79" s="6"/>
      <c r="AW79" s="6"/>
      <c r="AX79" s="6"/>
      <c r="AY79" s="6"/>
      <c r="AZ79" s="6"/>
    </row>
    <row r="80" spans="1:52" s="28" customFormat="1" ht="6" customHeight="1">
      <c r="A80" s="8"/>
      <c r="B80" s="320"/>
      <c r="C80" s="11"/>
      <c r="D80" s="123"/>
      <c r="E80" s="8"/>
      <c r="F80" s="8"/>
      <c r="G80" s="8"/>
      <c r="H80" s="8"/>
      <c r="I80" s="8"/>
      <c r="J80" s="8"/>
      <c r="K80" s="8"/>
      <c r="L80" s="8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S80" s="124"/>
      <c r="AT80" s="11"/>
      <c r="AU80" s="379"/>
      <c r="AW80" s="53"/>
      <c r="AX80" s="53"/>
      <c r="AY80" s="53"/>
      <c r="AZ80" s="53"/>
    </row>
    <row r="81" spans="1:52" ht="6" customHeight="1" thickBot="1">
      <c r="B81" s="320"/>
      <c r="C81" s="11"/>
      <c r="D81" s="125"/>
      <c r="E81" s="126"/>
      <c r="F81" s="126"/>
      <c r="G81" s="127"/>
      <c r="H81" s="126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6"/>
      <c r="AA81" s="126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8"/>
      <c r="AT81" s="11"/>
      <c r="AU81" s="379"/>
      <c r="AW81" s="331"/>
      <c r="AX81" s="331"/>
      <c r="AY81" s="331"/>
      <c r="AZ81" s="331"/>
    </row>
    <row r="82" spans="1:52" ht="8.25" customHeight="1" thickTop="1">
      <c r="B82" s="320"/>
      <c r="C82" s="11"/>
      <c r="D82" s="29"/>
      <c r="E82" s="326"/>
      <c r="F82" s="326"/>
      <c r="G82" s="29"/>
      <c r="H82" s="32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26"/>
      <c r="AA82" s="326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11"/>
      <c r="AU82" s="379"/>
      <c r="AW82" s="331"/>
      <c r="AX82" s="331"/>
      <c r="AY82" s="331"/>
      <c r="AZ82" s="331"/>
    </row>
    <row r="83" spans="1:52" ht="21" customHeight="1" thickBot="1">
      <c r="B83" s="320"/>
      <c r="C83" s="11"/>
      <c r="D83" s="102" t="s">
        <v>135</v>
      </c>
      <c r="E83" s="326"/>
      <c r="F83" s="326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26"/>
      <c r="AA83" s="326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11"/>
      <c r="AU83" s="379"/>
      <c r="AW83" s="331"/>
      <c r="AX83" s="331"/>
      <c r="AY83" s="331"/>
      <c r="AZ83" s="331"/>
    </row>
    <row r="84" spans="1:52" ht="21" customHeight="1" thickTop="1">
      <c r="B84" s="320"/>
      <c r="C84" s="11"/>
      <c r="D84" s="532" t="s">
        <v>136</v>
      </c>
      <c r="E84" s="533"/>
      <c r="F84" s="533"/>
      <c r="G84" s="533"/>
      <c r="H84" s="533"/>
      <c r="I84" s="533"/>
      <c r="J84" s="534"/>
      <c r="K84" s="508" t="s">
        <v>138</v>
      </c>
      <c r="L84" s="509"/>
      <c r="M84" s="551" t="s">
        <v>144</v>
      </c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2"/>
      <c r="AP84" s="552"/>
      <c r="AQ84" s="552"/>
      <c r="AR84" s="552"/>
      <c r="AS84" s="553"/>
      <c r="AT84" s="11"/>
      <c r="AU84" s="379"/>
      <c r="AW84" s="331"/>
      <c r="AX84" s="331"/>
      <c r="AY84" s="331"/>
      <c r="AZ84" s="331"/>
    </row>
    <row r="85" spans="1:52" ht="21" customHeight="1">
      <c r="B85" s="320"/>
      <c r="C85" s="11"/>
      <c r="D85" s="535" t="s">
        <v>137</v>
      </c>
      <c r="E85" s="536"/>
      <c r="F85" s="536"/>
      <c r="G85" s="536"/>
      <c r="H85" s="536"/>
      <c r="I85" s="536"/>
      <c r="J85" s="537"/>
      <c r="K85" s="543"/>
      <c r="L85" s="544"/>
      <c r="M85" s="554" t="s">
        <v>145</v>
      </c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6"/>
      <c r="AT85" s="11"/>
      <c r="AU85" s="379"/>
      <c r="AW85" s="331"/>
      <c r="AX85" s="331"/>
      <c r="AY85" s="331"/>
      <c r="AZ85" s="331"/>
    </row>
    <row r="86" spans="1:52" ht="21" customHeight="1">
      <c r="B86" s="320"/>
      <c r="C86" s="11"/>
      <c r="D86" s="535"/>
      <c r="E86" s="536"/>
      <c r="F86" s="536"/>
      <c r="G86" s="536"/>
      <c r="H86" s="536"/>
      <c r="I86" s="536"/>
      <c r="J86" s="537"/>
      <c r="K86" s="545"/>
      <c r="L86" s="546"/>
      <c r="M86" s="539" t="s">
        <v>146</v>
      </c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0"/>
      <c r="AL86" s="540"/>
      <c r="AM86" s="540"/>
      <c r="AN86" s="540"/>
      <c r="AO86" s="540"/>
      <c r="AP86" s="540"/>
      <c r="AQ86" s="540"/>
      <c r="AR86" s="540"/>
      <c r="AS86" s="557"/>
      <c r="AT86" s="11"/>
      <c r="AU86" s="379"/>
      <c r="AW86" s="331"/>
      <c r="AX86" s="331"/>
      <c r="AY86" s="331"/>
      <c r="AZ86" s="331"/>
    </row>
    <row r="87" spans="1:52" s="26" customFormat="1" ht="21" customHeight="1">
      <c r="A87" s="34"/>
      <c r="B87" s="320"/>
      <c r="C87" s="11"/>
      <c r="D87" s="535"/>
      <c r="E87" s="536"/>
      <c r="F87" s="536"/>
      <c r="G87" s="536"/>
      <c r="H87" s="536"/>
      <c r="I87" s="536"/>
      <c r="J87" s="537"/>
      <c r="K87" s="547"/>
      <c r="L87" s="548"/>
      <c r="M87" s="558" t="s">
        <v>147</v>
      </c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59"/>
      <c r="AL87" s="559"/>
      <c r="AM87" s="559"/>
      <c r="AN87" s="559"/>
      <c r="AO87" s="559"/>
      <c r="AP87" s="559"/>
      <c r="AQ87" s="559"/>
      <c r="AR87" s="559"/>
      <c r="AS87" s="560"/>
      <c r="AT87" s="11"/>
      <c r="AU87" s="379"/>
      <c r="AW87" s="35"/>
      <c r="AX87" s="35"/>
      <c r="AY87" s="35"/>
      <c r="AZ87" s="35"/>
    </row>
    <row r="88" spans="1:52" s="34" customFormat="1" ht="23.25" customHeight="1">
      <c r="A88" s="26"/>
      <c r="B88" s="320"/>
      <c r="C88" s="11"/>
      <c r="D88" s="532" t="s">
        <v>139</v>
      </c>
      <c r="E88" s="533"/>
      <c r="F88" s="533"/>
      <c r="G88" s="533"/>
      <c r="H88" s="533"/>
      <c r="I88" s="533"/>
      <c r="J88" s="534"/>
      <c r="K88" s="549"/>
      <c r="L88" s="550"/>
      <c r="M88" s="538" t="s">
        <v>148</v>
      </c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6"/>
      <c r="AT88" s="11"/>
      <c r="AU88" s="379"/>
      <c r="AW88" s="36"/>
      <c r="AX88" s="36"/>
      <c r="AY88" s="36"/>
      <c r="AZ88" s="36"/>
    </row>
    <row r="89" spans="1:52" s="26" customFormat="1" ht="23.25" customHeight="1">
      <c r="B89" s="320"/>
      <c r="C89" s="11"/>
      <c r="D89" s="532" t="s">
        <v>140</v>
      </c>
      <c r="E89" s="533"/>
      <c r="F89" s="533"/>
      <c r="G89" s="533"/>
      <c r="H89" s="533"/>
      <c r="I89" s="533"/>
      <c r="J89" s="534"/>
      <c r="K89" s="549"/>
      <c r="L89" s="550"/>
      <c r="M89" s="538" t="s">
        <v>149</v>
      </c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6"/>
      <c r="AT89" s="11"/>
      <c r="AU89" s="379"/>
      <c r="AW89" s="35"/>
      <c r="AX89" s="35"/>
      <c r="AY89" s="35"/>
      <c r="AZ89" s="35"/>
    </row>
    <row r="90" spans="1:52" s="26" customFormat="1" ht="23.25" customHeight="1">
      <c r="A90" s="34"/>
      <c r="B90" s="320"/>
      <c r="C90" s="11"/>
      <c r="D90" s="532" t="s">
        <v>141</v>
      </c>
      <c r="E90" s="533"/>
      <c r="F90" s="533"/>
      <c r="G90" s="533"/>
      <c r="H90" s="533"/>
      <c r="I90" s="533"/>
      <c r="J90" s="534"/>
      <c r="K90" s="549"/>
      <c r="L90" s="550"/>
      <c r="M90" s="538" t="s">
        <v>162</v>
      </c>
      <c r="N90" s="445"/>
      <c r="O90" s="445"/>
      <c r="P90" s="445"/>
      <c r="Q90" s="445"/>
      <c r="R90" s="445"/>
      <c r="S90" s="444">
        <v>1</v>
      </c>
      <c r="T90" s="444"/>
      <c r="U90" s="444"/>
      <c r="V90" s="445" t="s">
        <v>161</v>
      </c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6"/>
      <c r="AT90" s="11"/>
      <c r="AU90" s="379"/>
      <c r="AW90" s="35"/>
      <c r="AX90" s="35"/>
      <c r="AY90" s="35"/>
      <c r="AZ90" s="35"/>
    </row>
    <row r="91" spans="1:52" s="34" customFormat="1" ht="21" customHeight="1">
      <c r="A91" s="26"/>
      <c r="B91" s="320"/>
      <c r="C91" s="11"/>
      <c r="D91" s="567" t="s">
        <v>142</v>
      </c>
      <c r="E91" s="568"/>
      <c r="F91" s="568"/>
      <c r="G91" s="568"/>
      <c r="H91" s="568"/>
      <c r="I91" s="568"/>
      <c r="J91" s="569"/>
      <c r="K91" s="573"/>
      <c r="L91" s="574"/>
      <c r="M91" s="554" t="s">
        <v>150</v>
      </c>
      <c r="N91" s="555"/>
      <c r="O91" s="555"/>
      <c r="P91" s="555"/>
      <c r="Q91" s="555"/>
      <c r="R91" s="555"/>
      <c r="S91" s="317"/>
      <c r="T91" s="578" t="s">
        <v>152</v>
      </c>
      <c r="U91" s="578"/>
      <c r="V91" s="578"/>
      <c r="W91" s="578"/>
      <c r="X91" s="578"/>
      <c r="Y91" s="317"/>
      <c r="Z91" s="578" t="s">
        <v>153</v>
      </c>
      <c r="AA91" s="578"/>
      <c r="AB91" s="578"/>
      <c r="AC91" s="578"/>
      <c r="AD91" s="578"/>
      <c r="AE91" s="317"/>
      <c r="AF91" s="578" t="s">
        <v>154</v>
      </c>
      <c r="AG91" s="578"/>
      <c r="AH91" s="578"/>
      <c r="AI91" s="578"/>
      <c r="AJ91" s="578"/>
      <c r="AK91" s="555"/>
      <c r="AL91" s="555"/>
      <c r="AM91" s="555"/>
      <c r="AN91" s="555"/>
      <c r="AO91" s="555"/>
      <c r="AP91" s="555"/>
      <c r="AQ91" s="555"/>
      <c r="AR91" s="555"/>
      <c r="AS91" s="556"/>
      <c r="AT91" s="11"/>
      <c r="AU91" s="379"/>
      <c r="AW91" s="36"/>
      <c r="AX91" s="36"/>
      <c r="AY91" s="36"/>
      <c r="AZ91" s="36"/>
    </row>
    <row r="92" spans="1:52" s="26" customFormat="1" ht="21" customHeight="1">
      <c r="B92" s="320"/>
      <c r="C92" s="11"/>
      <c r="D92" s="570"/>
      <c r="E92" s="571"/>
      <c r="F92" s="571"/>
      <c r="G92" s="571"/>
      <c r="H92" s="571"/>
      <c r="I92" s="571"/>
      <c r="J92" s="572"/>
      <c r="K92" s="575"/>
      <c r="L92" s="576"/>
      <c r="M92" s="558" t="s">
        <v>151</v>
      </c>
      <c r="N92" s="559"/>
      <c r="O92" s="559"/>
      <c r="P92" s="559"/>
      <c r="Q92" s="559"/>
      <c r="R92" s="559"/>
      <c r="S92" s="318"/>
      <c r="T92" s="566" t="s">
        <v>152</v>
      </c>
      <c r="U92" s="566"/>
      <c r="V92" s="566"/>
      <c r="W92" s="566"/>
      <c r="X92" s="566"/>
      <c r="Y92" s="318"/>
      <c r="Z92" s="566" t="s">
        <v>153</v>
      </c>
      <c r="AA92" s="566"/>
      <c r="AB92" s="566"/>
      <c r="AC92" s="566"/>
      <c r="AD92" s="566"/>
      <c r="AE92" s="318"/>
      <c r="AF92" s="566" t="s">
        <v>154</v>
      </c>
      <c r="AG92" s="566"/>
      <c r="AH92" s="566"/>
      <c r="AI92" s="566"/>
      <c r="AJ92" s="566"/>
      <c r="AK92" s="559"/>
      <c r="AL92" s="559"/>
      <c r="AM92" s="559"/>
      <c r="AN92" s="559"/>
      <c r="AO92" s="559"/>
      <c r="AP92" s="559"/>
      <c r="AQ92" s="559"/>
      <c r="AR92" s="559"/>
      <c r="AS92" s="560"/>
      <c r="AT92" s="11"/>
      <c r="AU92" s="379"/>
      <c r="AW92" s="35"/>
      <c r="AX92" s="35"/>
      <c r="AY92" s="35"/>
      <c r="AZ92" s="35"/>
    </row>
    <row r="93" spans="1:52" s="26" customFormat="1" ht="20.100000000000001" customHeight="1">
      <c r="A93" s="34"/>
      <c r="B93" s="320"/>
      <c r="C93" s="11"/>
      <c r="D93" s="567" t="s">
        <v>143</v>
      </c>
      <c r="E93" s="568"/>
      <c r="F93" s="568"/>
      <c r="G93" s="568"/>
      <c r="H93" s="568"/>
      <c r="I93" s="568"/>
      <c r="J93" s="569"/>
      <c r="K93" s="573"/>
      <c r="L93" s="574"/>
      <c r="M93" s="554" t="s">
        <v>155</v>
      </c>
      <c r="N93" s="555"/>
      <c r="O93" s="555"/>
      <c r="P93" s="555"/>
      <c r="Q93" s="555"/>
      <c r="R93" s="555"/>
      <c r="S93" s="555"/>
      <c r="T93" s="555"/>
      <c r="U93" s="555"/>
      <c r="V93" s="577"/>
      <c r="W93" s="577"/>
      <c r="X93" s="401" t="s">
        <v>157</v>
      </c>
      <c r="Y93" s="401"/>
      <c r="Z93" s="401"/>
      <c r="AA93" s="401"/>
      <c r="AB93" s="401"/>
      <c r="AC93" s="401"/>
      <c r="AD93" s="401"/>
      <c r="AE93" s="577"/>
      <c r="AF93" s="577"/>
      <c r="AG93" s="555" t="s">
        <v>156</v>
      </c>
      <c r="AH93" s="555"/>
      <c r="AI93" s="555"/>
      <c r="AJ93" s="555"/>
      <c r="AK93" s="555"/>
      <c r="AL93" s="555"/>
      <c r="AM93" s="555"/>
      <c r="AN93" s="555"/>
      <c r="AO93" s="555"/>
      <c r="AP93" s="555"/>
      <c r="AQ93" s="555"/>
      <c r="AR93" s="555"/>
      <c r="AS93" s="556"/>
      <c r="AT93" s="11"/>
      <c r="AU93" s="379"/>
      <c r="AW93" s="35"/>
      <c r="AX93" s="35"/>
      <c r="AY93" s="35"/>
      <c r="AZ93" s="35"/>
    </row>
    <row r="94" spans="1:52" s="34" customFormat="1" ht="20.100000000000001" customHeight="1" thickBot="1">
      <c r="B94" s="320"/>
      <c r="C94" s="11"/>
      <c r="D94" s="570"/>
      <c r="E94" s="571"/>
      <c r="F94" s="571"/>
      <c r="G94" s="571"/>
      <c r="H94" s="571"/>
      <c r="I94" s="571"/>
      <c r="J94" s="572"/>
      <c r="K94" s="575"/>
      <c r="L94" s="576"/>
      <c r="M94" s="561" t="s">
        <v>158</v>
      </c>
      <c r="N94" s="562"/>
      <c r="O94" s="562"/>
      <c r="P94" s="562"/>
      <c r="Q94" s="563">
        <v>1</v>
      </c>
      <c r="R94" s="563"/>
      <c r="S94" s="564" t="s">
        <v>159</v>
      </c>
      <c r="T94" s="564"/>
      <c r="U94" s="564"/>
      <c r="V94" s="564"/>
      <c r="W94" s="564"/>
      <c r="X94" s="564"/>
      <c r="Y94" s="564"/>
      <c r="Z94" s="563"/>
      <c r="AA94" s="563"/>
      <c r="AB94" s="564" t="s">
        <v>160</v>
      </c>
      <c r="AC94" s="564"/>
      <c r="AD94" s="564"/>
      <c r="AE94" s="564"/>
      <c r="AF94" s="564"/>
      <c r="AG94" s="564"/>
      <c r="AH94" s="564"/>
      <c r="AI94" s="564"/>
      <c r="AJ94" s="564"/>
      <c r="AK94" s="563">
        <v>1</v>
      </c>
      <c r="AL94" s="563"/>
      <c r="AM94" s="562" t="s">
        <v>156</v>
      </c>
      <c r="AN94" s="562"/>
      <c r="AO94" s="562"/>
      <c r="AP94" s="562"/>
      <c r="AQ94" s="562"/>
      <c r="AR94" s="562"/>
      <c r="AS94" s="565"/>
      <c r="AT94" s="11"/>
      <c r="AU94" s="379"/>
      <c r="AW94" s="36"/>
      <c r="AX94" s="36"/>
      <c r="AY94" s="36"/>
      <c r="AZ94" s="36"/>
    </row>
    <row r="95" spans="1:52" s="34" customFormat="1" ht="20.100000000000001" customHeight="1" thickTop="1">
      <c r="B95" s="320"/>
      <c r="C95" s="1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11"/>
      <c r="AU95" s="379"/>
      <c r="AW95" s="36"/>
      <c r="AX95" s="36"/>
      <c r="AY95" s="36"/>
      <c r="AZ95" s="36"/>
    </row>
    <row r="96" spans="1:52" ht="9.9499999999999993" customHeight="1">
      <c r="A96" s="6"/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79"/>
      <c r="AV96" s="6"/>
      <c r="AW96" s="48"/>
      <c r="AX96" s="48"/>
      <c r="AY96" s="48"/>
      <c r="AZ96" s="48"/>
    </row>
    <row r="97" spans="1:52" ht="22.7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3.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3.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3.7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3.7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52" ht="13.7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52" ht="13.7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52" ht="13.7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52" ht="13.7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52" ht="13.7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52" s="6" customFormat="1" ht="13.7" customHeight="1"/>
    <row r="108" spans="1:52" s="6" customFormat="1"/>
    <row r="109" spans="1:52" s="6" customFormat="1"/>
    <row r="110" spans="1:52" s="6" customFormat="1" ht="13.7" hidden="1" customHeight="1"/>
    <row r="111" spans="1:52" s="6" customFormat="1" ht="13.7" hidden="1" customHeight="1"/>
    <row r="112" spans="1:52" s="6" customFormat="1" ht="13.7" hidden="1" customHeight="1"/>
    <row r="113" spans="25:41" s="6" customFormat="1" ht="13.7" hidden="1" customHeight="1">
      <c r="Y113" s="380"/>
      <c r="Z113" s="380"/>
      <c r="AA113" s="381"/>
      <c r="AE113" s="316"/>
      <c r="AG113" s="382" t="s">
        <v>0</v>
      </c>
      <c r="AH113" s="380"/>
      <c r="AI113" s="381"/>
      <c r="AM113" s="382" t="s">
        <v>0</v>
      </c>
      <c r="AN113" s="380"/>
      <c r="AO113" s="381"/>
    </row>
    <row r="114" spans="25:41" s="6" customFormat="1" ht="13.7" hidden="1" customHeight="1">
      <c r="AA114" s="56"/>
      <c r="AE114" s="57"/>
      <c r="AG114" s="58" t="s">
        <v>1</v>
      </c>
      <c r="AH114" s="59"/>
      <c r="AI114" s="60"/>
      <c r="AM114" s="58" t="s">
        <v>1</v>
      </c>
      <c r="AN114" s="59"/>
      <c r="AO114" s="60"/>
    </row>
    <row r="115" spans="25:41" s="6" customFormat="1" ht="13.7" hidden="1" customHeight="1">
      <c r="AA115" s="56"/>
      <c r="AE115" s="60"/>
      <c r="AG115" s="58" t="s">
        <v>2</v>
      </c>
      <c r="AH115" s="59"/>
      <c r="AI115" s="60"/>
      <c r="AM115" s="58" t="s">
        <v>2</v>
      </c>
      <c r="AN115" s="59"/>
      <c r="AO115" s="60"/>
    </row>
    <row r="116" spans="25:41" s="6" customFormat="1" ht="13.7" hidden="1" customHeight="1">
      <c r="AA116" s="56"/>
      <c r="AE116" s="60"/>
      <c r="AG116" s="61" t="s">
        <v>3</v>
      </c>
      <c r="AH116" s="62"/>
      <c r="AI116" s="63"/>
      <c r="AM116" s="61" t="s">
        <v>3</v>
      </c>
      <c r="AN116" s="62"/>
      <c r="AO116" s="63"/>
    </row>
    <row r="117" spans="25:41" s="6" customFormat="1" ht="13.7" hidden="1" customHeight="1">
      <c r="AA117" s="56"/>
      <c r="AE117" s="60"/>
      <c r="AH117" s="59"/>
      <c r="AI117" s="59"/>
      <c r="AN117" s="59"/>
      <c r="AO117" s="59"/>
    </row>
    <row r="118" spans="25:41" s="6" customFormat="1" ht="13.7" hidden="1" customHeight="1">
      <c r="AA118" s="56"/>
      <c r="AE118" s="60"/>
      <c r="AH118" s="59"/>
      <c r="AI118" s="59"/>
      <c r="AN118" s="59"/>
      <c r="AO118" s="59"/>
    </row>
    <row r="119" spans="25:41" s="6" customFormat="1" ht="13.7" hidden="1" customHeight="1">
      <c r="AA119" s="56"/>
      <c r="AE119" s="64"/>
    </row>
    <row r="120" spans="25:41" s="6" customFormat="1" ht="13.7" hidden="1" customHeight="1">
      <c r="AA120" s="56"/>
      <c r="AG120" s="382" t="s">
        <v>4</v>
      </c>
      <c r="AH120" s="380"/>
      <c r="AI120" s="381"/>
      <c r="AM120" s="382" t="s">
        <v>4</v>
      </c>
      <c r="AN120" s="380"/>
      <c r="AO120" s="381"/>
    </row>
    <row r="121" spans="25:41" s="6" customFormat="1" ht="13.7" hidden="1" customHeight="1">
      <c r="Y121" s="62"/>
      <c r="Z121" s="62"/>
      <c r="AA121" s="63"/>
      <c r="AG121" s="58" t="s">
        <v>1</v>
      </c>
      <c r="AH121" s="59"/>
      <c r="AI121" s="60"/>
      <c r="AM121" s="58" t="s">
        <v>1</v>
      </c>
      <c r="AN121" s="59"/>
      <c r="AO121" s="60"/>
    </row>
    <row r="122" spans="25:41" s="6" customFormat="1" ht="13.7" hidden="1" customHeight="1">
      <c r="AE122" s="380"/>
      <c r="AF122" s="381"/>
      <c r="AG122" s="58" t="s">
        <v>2</v>
      </c>
      <c r="AH122" s="59"/>
      <c r="AI122" s="60"/>
      <c r="AM122" s="58" t="s">
        <v>2</v>
      </c>
      <c r="AN122" s="59"/>
      <c r="AO122" s="60"/>
    </row>
    <row r="123" spans="25:41" s="6" customFormat="1" ht="13.7" hidden="1" customHeight="1">
      <c r="AE123" s="59"/>
      <c r="AF123" s="56"/>
      <c r="AG123" s="61" t="s">
        <v>3</v>
      </c>
      <c r="AH123" s="62"/>
      <c r="AI123" s="63"/>
      <c r="AM123" s="61" t="s">
        <v>3</v>
      </c>
      <c r="AN123" s="62"/>
      <c r="AO123" s="63"/>
    </row>
    <row r="124" spans="25:41" s="6" customFormat="1" ht="13.7" hidden="1" customHeight="1">
      <c r="Y124" s="65"/>
      <c r="Z124" s="65"/>
      <c r="AE124" s="59"/>
      <c r="AF124" s="56"/>
      <c r="AH124" s="59"/>
      <c r="AI124" s="59"/>
      <c r="AN124" s="59"/>
      <c r="AO124" s="59"/>
    </row>
    <row r="125" spans="25:41" s="6" customFormat="1" ht="13.7" hidden="1" customHeight="1">
      <c r="AE125" s="59"/>
      <c r="AF125" s="56"/>
      <c r="AH125" s="59"/>
      <c r="AI125" s="59"/>
      <c r="AN125" s="59"/>
      <c r="AO125" s="59"/>
    </row>
    <row r="126" spans="25:41" s="6" customFormat="1" ht="13.7" hidden="1" customHeight="1">
      <c r="AE126" s="59"/>
      <c r="AF126" s="56"/>
    </row>
    <row r="127" spans="25:41" s="6" customFormat="1" ht="13.7" hidden="1" customHeight="1">
      <c r="AE127" s="59"/>
      <c r="AF127" s="56"/>
    </row>
    <row r="128" spans="25:41" s="6" customFormat="1" ht="13.7" hidden="1" customHeight="1">
      <c r="AE128" s="59"/>
      <c r="AF128" s="56"/>
    </row>
    <row r="129" spans="25:46" s="6" customFormat="1" ht="13.7" hidden="1" customHeight="1">
      <c r="AE129" s="59"/>
      <c r="AF129" s="56"/>
    </row>
    <row r="130" spans="25:46" s="6" customFormat="1" ht="13.7" hidden="1" customHeight="1">
      <c r="AE130" s="59"/>
      <c r="AF130" s="56"/>
    </row>
    <row r="131" spans="25:46" s="6" customFormat="1" ht="13.7" hidden="1" customHeight="1">
      <c r="AE131" s="59"/>
      <c r="AF131" s="56"/>
    </row>
    <row r="132" spans="25:46" s="6" customFormat="1" ht="13.7" hidden="1" customHeight="1">
      <c r="AE132" s="66"/>
      <c r="AF132" s="63"/>
    </row>
    <row r="133" spans="25:46" s="6" customFormat="1" ht="13.7" hidden="1" customHeight="1"/>
    <row r="134" spans="25:46" s="6" customFormat="1" ht="13.7" hidden="1" customHeight="1"/>
    <row r="135" spans="25:46" s="6" customFormat="1" ht="13.7" hidden="1" customHeight="1"/>
    <row r="136" spans="25:46" s="6" customFormat="1" ht="13.7" hidden="1" customHeight="1"/>
    <row r="137" spans="25:46" s="6" customFormat="1" ht="13.7" hidden="1" customHeight="1"/>
    <row r="138" spans="25:46" s="6" customFormat="1" ht="13.7" hidden="1" customHeight="1">
      <c r="Y138" s="380"/>
      <c r="Z138" s="380"/>
      <c r="AA138" s="380"/>
      <c r="AB138" s="380"/>
      <c r="AC138" s="380"/>
      <c r="AD138" s="65"/>
    </row>
    <row r="139" spans="25:46" s="6" customFormat="1" hidden="1">
      <c r="Y139" s="59"/>
      <c r="Z139" s="59"/>
      <c r="AA139" s="59"/>
      <c r="AB139" s="59"/>
      <c r="AC139" s="59"/>
      <c r="AD139" s="59"/>
    </row>
    <row r="140" spans="25:46" s="6" customFormat="1" hidden="1">
      <c r="Y140" s="66"/>
      <c r="Z140" s="66"/>
      <c r="AA140" s="66"/>
      <c r="AB140" s="66"/>
      <c r="AC140" s="66"/>
      <c r="AD140" s="59"/>
    </row>
    <row r="141" spans="25:46" s="6" customFormat="1" hidden="1"/>
    <row r="142" spans="25:46" s="6" customFormat="1" hidden="1"/>
    <row r="143" spans="25:46" s="6" customFormat="1" hidden="1">
      <c r="Y143" s="380"/>
      <c r="Z143" s="380"/>
      <c r="AA143" s="381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25:46" s="6" customFormat="1" hidden="1">
      <c r="AA144" s="56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25:46" s="6" customFormat="1" hidden="1">
      <c r="Y145" s="62"/>
      <c r="Z145" s="62"/>
      <c r="AA145" s="63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25:46" s="6" customFormat="1" hidden="1"/>
    <row r="147" spans="25:46" s="6" customFormat="1" hidden="1"/>
    <row r="148" spans="25:46" s="6" customFormat="1" hidden="1">
      <c r="Y148" s="380"/>
      <c r="Z148" s="380"/>
      <c r="AA148" s="381"/>
    </row>
    <row r="149" spans="25:46" s="6" customFormat="1" hidden="1">
      <c r="AA149" s="56"/>
    </row>
    <row r="150" spans="25:46" s="6" customFormat="1" hidden="1">
      <c r="Y150" s="62"/>
      <c r="Z150" s="62"/>
      <c r="AA150" s="63"/>
    </row>
    <row r="151" spans="25:46" s="6" customFormat="1" hidden="1"/>
    <row r="152" spans="25:46" s="6" customFormat="1" hidden="1"/>
    <row r="153" spans="25:46" s="6" customFormat="1" hidden="1"/>
    <row r="154" spans="25:46" s="6" customFormat="1" hidden="1">
      <c r="Y154" s="68"/>
      <c r="Z154" s="68"/>
    </row>
    <row r="155" spans="25:46" s="6" customFormat="1" hidden="1">
      <c r="Y155" s="68"/>
      <c r="Z155" s="68"/>
    </row>
    <row r="156" spans="25:46" s="6" customFormat="1" hidden="1">
      <c r="Y156" s="68"/>
      <c r="Z156" s="68"/>
    </row>
    <row r="157" spans="25:46" s="6" customFormat="1" hidden="1">
      <c r="Y157" s="68"/>
      <c r="Z157" s="68"/>
    </row>
    <row r="158" spans="25:46" s="6" customFormat="1" hidden="1"/>
    <row r="159" spans="25:46" s="6" customFormat="1" hidden="1">
      <c r="Y159" s="68"/>
      <c r="Z159" s="68"/>
    </row>
    <row r="160" spans="25:46" s="6" customFormat="1" hidden="1">
      <c r="Y160" s="68"/>
      <c r="Z160" s="68"/>
    </row>
    <row r="161" spans="25:27" s="6" customFormat="1" hidden="1"/>
    <row r="162" spans="25:27" s="6" customFormat="1" hidden="1"/>
    <row r="163" spans="25:27" s="6" customFormat="1">
      <c r="Y163" s="8"/>
    </row>
    <row r="164" spans="25:27">
      <c r="Y164" s="6"/>
      <c r="Z164" s="6"/>
      <c r="AA164" s="6"/>
    </row>
  </sheetData>
  <mergeCells count="207">
    <mergeCell ref="Y138:AC138"/>
    <mergeCell ref="Y143:AA143"/>
    <mergeCell ref="Y148:AA148"/>
    <mergeCell ref="D2:P3"/>
    <mergeCell ref="Y113:AA113"/>
    <mergeCell ref="AG113:AI113"/>
    <mergeCell ref="AM113:AO113"/>
    <mergeCell ref="AG120:AI120"/>
    <mergeCell ref="AM120:AO120"/>
    <mergeCell ref="AE122:AF122"/>
    <mergeCell ref="AG93:AS93"/>
    <mergeCell ref="M94:P94"/>
    <mergeCell ref="Q94:R94"/>
    <mergeCell ref="S94:Y94"/>
    <mergeCell ref="Z94:AA94"/>
    <mergeCell ref="AB94:AJ94"/>
    <mergeCell ref="AK94:AL94"/>
    <mergeCell ref="AM94:AS94"/>
    <mergeCell ref="D93:J94"/>
    <mergeCell ref="K93:L94"/>
    <mergeCell ref="M93:U93"/>
    <mergeCell ref="V93:W93"/>
    <mergeCell ref="X93:AD93"/>
    <mergeCell ref="AE93:AF93"/>
    <mergeCell ref="AK91:AS91"/>
    <mergeCell ref="M92:R92"/>
    <mergeCell ref="T92:X92"/>
    <mergeCell ref="Z92:AD92"/>
    <mergeCell ref="AF92:AJ92"/>
    <mergeCell ref="AK92:AS92"/>
    <mergeCell ref="D91:J92"/>
    <mergeCell ref="K91:L92"/>
    <mergeCell ref="M91:R91"/>
    <mergeCell ref="T91:X91"/>
    <mergeCell ref="Z91:AD91"/>
    <mergeCell ref="AF91:AJ91"/>
    <mergeCell ref="D73:H73"/>
    <mergeCell ref="I73:V73"/>
    <mergeCell ref="D74:N74"/>
    <mergeCell ref="O74:AD74"/>
    <mergeCell ref="AU80:AU96"/>
    <mergeCell ref="D84:J84"/>
    <mergeCell ref="K84:L84"/>
    <mergeCell ref="M84:AS84"/>
    <mergeCell ref="D85:J87"/>
    <mergeCell ref="D89:J89"/>
    <mergeCell ref="K89:L89"/>
    <mergeCell ref="M89:AS89"/>
    <mergeCell ref="D90:J90"/>
    <mergeCell ref="K90:L90"/>
    <mergeCell ref="M90:R90"/>
    <mergeCell ref="S90:U90"/>
    <mergeCell ref="V90:AS90"/>
    <mergeCell ref="K85:L87"/>
    <mergeCell ref="M85:AS85"/>
    <mergeCell ref="M86:AS86"/>
    <mergeCell ref="M87:AS87"/>
    <mergeCell ref="D88:J88"/>
    <mergeCell ref="K88:L88"/>
    <mergeCell ref="M88:AS88"/>
    <mergeCell ref="D56:E56"/>
    <mergeCell ref="F56:L56"/>
    <mergeCell ref="M56:AS56"/>
    <mergeCell ref="D57:L57"/>
    <mergeCell ref="M57:AS57"/>
    <mergeCell ref="D72:H72"/>
    <mergeCell ref="I72:J72"/>
    <mergeCell ref="L72:M72"/>
    <mergeCell ref="N72:P72"/>
    <mergeCell ref="Q72:R72"/>
    <mergeCell ref="T72:U72"/>
    <mergeCell ref="D54:E54"/>
    <mergeCell ref="F54:U54"/>
    <mergeCell ref="V54:AS54"/>
    <mergeCell ref="D55:E55"/>
    <mergeCell ref="F55:U55"/>
    <mergeCell ref="V55:AS55"/>
    <mergeCell ref="D48:I48"/>
    <mergeCell ref="J48:AO48"/>
    <mergeCell ref="D52:E52"/>
    <mergeCell ref="F52:U52"/>
    <mergeCell ref="V52:AS52"/>
    <mergeCell ref="D53:E53"/>
    <mergeCell ref="F53:U53"/>
    <mergeCell ref="V53:AS53"/>
    <mergeCell ref="AP46:AS46"/>
    <mergeCell ref="E47:H47"/>
    <mergeCell ref="I47:T47"/>
    <mergeCell ref="U47:W47"/>
    <mergeCell ref="X47:AO47"/>
    <mergeCell ref="AP47:AS47"/>
    <mergeCell ref="E45:H45"/>
    <mergeCell ref="I45:T45"/>
    <mergeCell ref="U45:W45"/>
    <mergeCell ref="X45:AO45"/>
    <mergeCell ref="E46:H46"/>
    <mergeCell ref="I46:T46"/>
    <mergeCell ref="U46:W46"/>
    <mergeCell ref="X46:AO46"/>
    <mergeCell ref="D43:H44"/>
    <mergeCell ref="I43:AO43"/>
    <mergeCell ref="AP43:AS43"/>
    <mergeCell ref="I44:T44"/>
    <mergeCell ref="U44:W44"/>
    <mergeCell ref="X44:AO44"/>
    <mergeCell ref="AP44:AS44"/>
    <mergeCell ref="AC38:AJ38"/>
    <mergeCell ref="X39:AB39"/>
    <mergeCell ref="AF39:AG39"/>
    <mergeCell ref="X40:AB40"/>
    <mergeCell ref="AF40:AG40"/>
    <mergeCell ref="D41:V42"/>
    <mergeCell ref="X41:AB41"/>
    <mergeCell ref="AF41:AG41"/>
    <mergeCell ref="D34:I34"/>
    <mergeCell ref="J34:AS34"/>
    <mergeCell ref="J35:AJ35"/>
    <mergeCell ref="AK35:AS35"/>
    <mergeCell ref="D37:E40"/>
    <mergeCell ref="F37:V37"/>
    <mergeCell ref="X37:AB37"/>
    <mergeCell ref="AF37:AG37"/>
    <mergeCell ref="F38:V40"/>
    <mergeCell ref="X38:AB38"/>
    <mergeCell ref="D31:F33"/>
    <mergeCell ref="G31:AC31"/>
    <mergeCell ref="AD31:AS33"/>
    <mergeCell ref="G32:R32"/>
    <mergeCell ref="S32:AB32"/>
    <mergeCell ref="G33:O33"/>
    <mergeCell ref="P33:AB33"/>
    <mergeCell ref="AC27:AP27"/>
    <mergeCell ref="AQ27:AS28"/>
    <mergeCell ref="K28:X28"/>
    <mergeCell ref="AC28:AP28"/>
    <mergeCell ref="K29:X29"/>
    <mergeCell ref="Y29:AA30"/>
    <mergeCell ref="AC29:AP29"/>
    <mergeCell ref="AQ29:AS30"/>
    <mergeCell ref="K30:X30"/>
    <mergeCell ref="AC30:AP30"/>
    <mergeCell ref="D26:E26"/>
    <mergeCell ref="F26:H26"/>
    <mergeCell ref="J26:V26"/>
    <mergeCell ref="W26:AD26"/>
    <mergeCell ref="AE26:AS26"/>
    <mergeCell ref="D27:I30"/>
    <mergeCell ref="J27:J28"/>
    <mergeCell ref="K27:X27"/>
    <mergeCell ref="Y27:AA28"/>
    <mergeCell ref="AB27:AB28"/>
    <mergeCell ref="D24:E24"/>
    <mergeCell ref="F24:H24"/>
    <mergeCell ref="J24:V24"/>
    <mergeCell ref="W24:AD24"/>
    <mergeCell ref="AE24:AS24"/>
    <mergeCell ref="D25:E25"/>
    <mergeCell ref="F25:H25"/>
    <mergeCell ref="J25:V25"/>
    <mergeCell ref="W25:AD25"/>
    <mergeCell ref="AE25:AS25"/>
    <mergeCell ref="AG22:AI22"/>
    <mergeCell ref="AK22:AL22"/>
    <mergeCell ref="AN22:AO22"/>
    <mergeCell ref="AP22:AS22"/>
    <mergeCell ref="D23:V23"/>
    <mergeCell ref="W23:AS23"/>
    <mergeCell ref="D22:N22"/>
    <mergeCell ref="O22:Q22"/>
    <mergeCell ref="R22:T22"/>
    <mergeCell ref="V22:W22"/>
    <mergeCell ref="Y22:Z22"/>
    <mergeCell ref="AA22:AF22"/>
    <mergeCell ref="D20:N21"/>
    <mergeCell ref="O20:Q20"/>
    <mergeCell ref="R20:AS20"/>
    <mergeCell ref="O21:AD21"/>
    <mergeCell ref="AE21:AG21"/>
    <mergeCell ref="AH21:AR21"/>
    <mergeCell ref="AM15:AR15"/>
    <mergeCell ref="D17:N19"/>
    <mergeCell ref="O17:Q17"/>
    <mergeCell ref="R17:AS18"/>
    <mergeCell ref="O19:Q19"/>
    <mergeCell ref="R19:AB19"/>
    <mergeCell ref="AC19:AF19"/>
    <mergeCell ref="AG19:AI19"/>
    <mergeCell ref="AK19:AM19"/>
    <mergeCell ref="AO19:AQ19"/>
    <mergeCell ref="L10:N10"/>
    <mergeCell ref="P10:AS11"/>
    <mergeCell ref="L12:N12"/>
    <mergeCell ref="P12:AG12"/>
    <mergeCell ref="L13:N13"/>
    <mergeCell ref="P13:AG13"/>
    <mergeCell ref="AH13:AK13"/>
    <mergeCell ref="AL13:AM13"/>
    <mergeCell ref="AR13:AS13"/>
    <mergeCell ref="AJ3:AK3"/>
    <mergeCell ref="AL3:AM3"/>
    <mergeCell ref="AP3:AQ3"/>
    <mergeCell ref="D5:AS5"/>
    <mergeCell ref="M9:O9"/>
    <mergeCell ref="Q9:S9"/>
    <mergeCell ref="AA9:AC9"/>
    <mergeCell ref="AE9:AG9"/>
    <mergeCell ref="AI9:AK9"/>
  </mergeCells>
  <phoneticPr fontId="20"/>
  <dataValidations count="9">
    <dataValidation type="list" allowBlank="1" sqref="AH13:AK13">
      <formula1>"(T・S・H,(昭和,(平成"</formula1>
    </dataValidation>
    <dataValidation type="list" imeMode="on" allowBlank="1" sqref="J24:V24">
      <formula1>INDIRECT($F$24)</formula1>
    </dataValidation>
    <dataValidation type="list" allowBlank="1" sqref="F24:H26">
      <formula1>"許可,届出"</formula1>
    </dataValidation>
    <dataValidation type="list" imeMode="on" allowBlank="1" sqref="J25:V25">
      <formula1>INDIRECT($F$25)</formula1>
    </dataValidation>
    <dataValidation type="list" imeMode="on" allowBlank="1" sqref="J26:V26">
      <formula1>INDIRECT($F$26)</formula1>
    </dataValidation>
    <dataValidation imeMode="off" allowBlank="1" sqref="AI9:AK9 AE9:AG9 AA9:AC9 Q9:S9 M9:O9 AL3:AM3 AO3 AR3 AL13:AM13 AO13 AQ13"/>
    <dataValidation imeMode="on" allowBlank="1" showInputMessage="1" showErrorMessage="1" sqref="P10:AS11 P13:AG13 AM15:AR15 R17:AS18 R19:AB19 O21:AD21 AH21:AR21"/>
    <dataValidation imeMode="fullKatakana" allowBlank="1" showInputMessage="1" showErrorMessage="1" sqref="P12:AG12 R20:AS20"/>
    <dataValidation imeMode="off" allowBlank="1" showInputMessage="1" showErrorMessage="1" sqref="AG19:AI19 AK19:AM19 AO19:AQ19 AN22:AO22 AK22:AL22 AG22:AI22 Y22:Z22 V22:W22 R22:T22"/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81" fitToHeight="0" orientation="portrait" r:id="rId1"/>
  <rowBreaks count="1" manualBreakCount="1">
    <brk id="49" min="2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409575</xdr:rowOff>
                  </from>
                  <to>
                    <xdr:col>7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400050</xdr:rowOff>
                  </from>
                  <to>
                    <xdr:col>7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17</xdr:col>
                    <xdr:colOff>247650</xdr:colOff>
                    <xdr:row>90</xdr:row>
                    <xdr:rowOff>0</xdr:rowOff>
                  </from>
                  <to>
                    <xdr:col>19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23</xdr:col>
                    <xdr:colOff>247650</xdr:colOff>
                    <xdr:row>90</xdr:row>
                    <xdr:rowOff>0</xdr:rowOff>
                  </from>
                  <to>
                    <xdr:col>25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29</xdr:col>
                    <xdr:colOff>247650</xdr:colOff>
                    <xdr:row>90</xdr:row>
                    <xdr:rowOff>0</xdr:rowOff>
                  </from>
                  <to>
                    <xdr:col>31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17</xdr:col>
                    <xdr:colOff>247650</xdr:colOff>
                    <xdr:row>91</xdr:row>
                    <xdr:rowOff>0</xdr:rowOff>
                  </from>
                  <to>
                    <xdr:col>19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23</xdr:col>
                    <xdr:colOff>247650</xdr:colOff>
                    <xdr:row>91</xdr:row>
                    <xdr:rowOff>0</xdr:rowOff>
                  </from>
                  <to>
                    <xdr:col>25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29</xdr:col>
                    <xdr:colOff>247650</xdr:colOff>
                    <xdr:row>91</xdr:row>
                    <xdr:rowOff>0</xdr:rowOff>
                  </from>
                  <to>
                    <xdr:col>31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164"/>
  <sheetViews>
    <sheetView workbookViewId="0">
      <selection activeCell="O75" sqref="O75"/>
    </sheetView>
  </sheetViews>
  <sheetFormatPr defaultColWidth="9" defaultRowHeight="18"/>
  <cols>
    <col min="1" max="1" width="4.625" style="8" customWidth="1"/>
    <col min="2" max="3" width="1.625" style="8" customWidth="1"/>
    <col min="4" max="45" width="2.625" style="8" customWidth="1"/>
    <col min="46" max="47" width="1.625" style="8" customWidth="1"/>
    <col min="48" max="48" width="4.625" style="8" customWidth="1"/>
    <col min="49" max="49" width="9" style="8" customWidth="1"/>
    <col min="50" max="16384" width="9" style="8"/>
  </cols>
  <sheetData>
    <row r="1" spans="1:49" ht="17.100000000000001" customHeight="1" thickBot="1">
      <c r="A1" s="6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6"/>
      <c r="AW1" s="6"/>
    </row>
    <row r="2" spans="1:49" ht="21" customHeight="1" thickTop="1" thickBot="1">
      <c r="A2" s="6"/>
      <c r="B2" s="320"/>
      <c r="C2" s="9"/>
      <c r="D2" s="800" t="s">
        <v>287</v>
      </c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2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5"/>
      <c r="AT2" s="9"/>
      <c r="AU2" s="320"/>
      <c r="AV2" s="6"/>
      <c r="AW2" s="6"/>
    </row>
    <row r="3" spans="1:49" ht="18" customHeight="1" thickTop="1" thickBot="1">
      <c r="A3" s="6"/>
      <c r="B3" s="320"/>
      <c r="C3" s="9"/>
      <c r="D3" s="803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5"/>
      <c r="Q3" s="17"/>
      <c r="R3" s="1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21"/>
      <c r="AI3" s="69"/>
      <c r="AJ3" s="365" t="s">
        <v>45</v>
      </c>
      <c r="AK3" s="365"/>
      <c r="AL3" s="367">
        <v>4</v>
      </c>
      <c r="AM3" s="367"/>
      <c r="AN3" s="336" t="s">
        <v>49</v>
      </c>
      <c r="AO3" s="82">
        <v>12</v>
      </c>
      <c r="AP3" s="366" t="s">
        <v>48</v>
      </c>
      <c r="AQ3" s="366"/>
      <c r="AR3" s="82">
        <v>28</v>
      </c>
      <c r="AS3" s="71" t="s">
        <v>47</v>
      </c>
      <c r="AT3" s="9"/>
      <c r="AU3" s="320"/>
      <c r="AV3" s="6"/>
      <c r="AW3" s="6"/>
    </row>
    <row r="4" spans="1:49" ht="11.45" customHeight="1" thickTop="1">
      <c r="A4" s="6"/>
      <c r="B4" s="320"/>
      <c r="C4" s="9"/>
      <c r="D4" s="2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T4" s="9"/>
      <c r="AU4" s="320"/>
      <c r="AV4" s="6"/>
      <c r="AW4" s="6"/>
    </row>
    <row r="5" spans="1:49" ht="21.95" customHeight="1">
      <c r="A5" s="6"/>
      <c r="B5" s="320"/>
      <c r="C5" s="25"/>
      <c r="D5" s="362" t="s">
        <v>44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4"/>
      <c r="AT5" s="25"/>
      <c r="AU5" s="320"/>
      <c r="AV5" s="6"/>
      <c r="AW5" s="6"/>
    </row>
    <row r="6" spans="1:49" ht="12" customHeight="1">
      <c r="A6" s="26"/>
      <c r="B6" s="320"/>
      <c r="C6" s="9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7"/>
      <c r="AT6" s="9"/>
      <c r="AU6" s="320"/>
      <c r="AV6" s="6"/>
      <c r="AW6" s="6"/>
    </row>
    <row r="7" spans="1:49" s="26" customFormat="1" ht="21.95" customHeight="1">
      <c r="B7" s="320"/>
      <c r="C7" s="9"/>
      <c r="D7" s="22"/>
      <c r="E7" s="4" t="s">
        <v>46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7"/>
      <c r="AT7" s="9"/>
      <c r="AU7" s="320"/>
    </row>
    <row r="8" spans="1:49" s="26" customFormat="1" ht="8.1" customHeight="1">
      <c r="B8" s="320"/>
      <c r="C8" s="9"/>
      <c r="D8" s="2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27"/>
      <c r="AT8" s="9"/>
      <c r="AU8" s="320"/>
    </row>
    <row r="9" spans="1:49" s="26" customFormat="1" ht="21.6" customHeight="1">
      <c r="B9" s="320"/>
      <c r="C9" s="9"/>
      <c r="D9" s="73"/>
      <c r="E9" s="5"/>
      <c r="F9" s="5" t="s">
        <v>50</v>
      </c>
      <c r="G9" s="5"/>
      <c r="H9" s="5"/>
      <c r="I9" s="5"/>
      <c r="J9" s="5"/>
      <c r="K9" s="5"/>
      <c r="L9" s="77" t="s">
        <v>51</v>
      </c>
      <c r="M9" s="368">
        <v>870</v>
      </c>
      <c r="N9" s="368"/>
      <c r="O9" s="368"/>
      <c r="P9" s="5" t="s">
        <v>52</v>
      </c>
      <c r="Q9" s="368" t="s">
        <v>175</v>
      </c>
      <c r="R9" s="368"/>
      <c r="S9" s="368"/>
      <c r="T9" s="5" t="s">
        <v>53</v>
      </c>
      <c r="U9" s="5"/>
      <c r="V9" s="5"/>
      <c r="X9" s="5"/>
      <c r="Y9" s="5"/>
      <c r="Z9" s="77" t="s">
        <v>54</v>
      </c>
      <c r="AA9" s="368" t="s">
        <v>176</v>
      </c>
      <c r="AB9" s="368"/>
      <c r="AC9" s="368"/>
      <c r="AD9" s="5" t="s">
        <v>52</v>
      </c>
      <c r="AE9" s="368" t="s">
        <v>175</v>
      </c>
      <c r="AF9" s="368"/>
      <c r="AG9" s="368"/>
      <c r="AH9" s="5" t="s">
        <v>52</v>
      </c>
      <c r="AI9" s="368" t="s">
        <v>175</v>
      </c>
      <c r="AJ9" s="368"/>
      <c r="AK9" s="368"/>
      <c r="AL9" s="5"/>
      <c r="AM9" s="5" t="s">
        <v>55</v>
      </c>
      <c r="AN9" s="5"/>
      <c r="AO9" s="5"/>
      <c r="AP9" s="5"/>
      <c r="AQ9" s="5"/>
      <c r="AR9" s="5"/>
      <c r="AS9" s="74"/>
      <c r="AT9" s="9"/>
      <c r="AU9" s="320"/>
    </row>
    <row r="10" spans="1:49" ht="17.45" customHeight="1">
      <c r="A10" s="6"/>
      <c r="B10" s="320"/>
      <c r="C10" s="9"/>
      <c r="D10" s="78"/>
      <c r="E10" s="30"/>
      <c r="F10" s="30"/>
      <c r="G10" s="30"/>
      <c r="H10" s="30"/>
      <c r="I10" s="334"/>
      <c r="J10" s="334"/>
      <c r="K10" s="334"/>
      <c r="L10" s="360" t="s">
        <v>56</v>
      </c>
      <c r="M10" s="360"/>
      <c r="N10" s="360"/>
      <c r="O10" s="334"/>
      <c r="P10" s="460" t="s">
        <v>179</v>
      </c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1"/>
      <c r="AT10" s="9"/>
      <c r="AU10" s="320"/>
      <c r="AV10" s="6"/>
      <c r="AW10" s="6"/>
    </row>
    <row r="11" spans="1:49" ht="21.95" customHeight="1">
      <c r="A11" s="6"/>
      <c r="B11" s="320"/>
      <c r="C11" s="9"/>
      <c r="D11" s="78"/>
      <c r="E11" s="30"/>
      <c r="F11" s="30"/>
      <c r="G11" s="30"/>
      <c r="H11" s="30"/>
      <c r="I11" s="30"/>
      <c r="J11" s="30"/>
      <c r="K11" s="30"/>
      <c r="L11" s="76"/>
      <c r="M11" s="30"/>
      <c r="N11" s="30"/>
      <c r="O11" s="3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1"/>
      <c r="AT11" s="9"/>
      <c r="AU11" s="320"/>
      <c r="AV11" s="6"/>
      <c r="AW11" s="6"/>
    </row>
    <row r="12" spans="1:49" ht="15.95" customHeight="1">
      <c r="A12" s="6"/>
      <c r="B12" s="320"/>
      <c r="C12" s="9"/>
      <c r="D12" s="78"/>
      <c r="E12" s="30"/>
      <c r="F12" s="30"/>
      <c r="G12" s="30"/>
      <c r="H12" s="30"/>
      <c r="I12" s="30"/>
      <c r="J12" s="30"/>
      <c r="K12" s="30"/>
      <c r="L12" s="361" t="s">
        <v>58</v>
      </c>
      <c r="M12" s="361"/>
      <c r="N12" s="361"/>
      <c r="O12" s="30"/>
      <c r="P12" s="458" t="s">
        <v>72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8"/>
      <c r="AT12" s="9"/>
      <c r="AU12" s="320"/>
      <c r="AV12" s="6"/>
      <c r="AW12" s="6"/>
    </row>
    <row r="13" spans="1:49" ht="25.5" customHeight="1">
      <c r="A13" s="6"/>
      <c r="B13" s="320"/>
      <c r="C13" s="9"/>
      <c r="D13" s="78"/>
      <c r="E13" s="30"/>
      <c r="F13" s="30"/>
      <c r="G13" s="30"/>
      <c r="H13" s="30"/>
      <c r="I13" s="30"/>
      <c r="J13" s="30"/>
      <c r="K13" s="30"/>
      <c r="L13" s="360" t="s">
        <v>57</v>
      </c>
      <c r="M13" s="360"/>
      <c r="N13" s="360"/>
      <c r="O13" s="30"/>
      <c r="P13" s="459" t="s">
        <v>177</v>
      </c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369" t="s">
        <v>164</v>
      </c>
      <c r="AI13" s="369"/>
      <c r="AJ13" s="369"/>
      <c r="AK13" s="369"/>
      <c r="AL13" s="372"/>
      <c r="AM13" s="372"/>
      <c r="AN13" s="326" t="s">
        <v>49</v>
      </c>
      <c r="AO13" s="335"/>
      <c r="AP13" s="326" t="s">
        <v>48</v>
      </c>
      <c r="AQ13" s="335"/>
      <c r="AR13" s="370" t="s">
        <v>61</v>
      </c>
      <c r="AS13" s="371"/>
      <c r="AT13" s="9"/>
      <c r="AU13" s="320"/>
      <c r="AV13" s="6"/>
      <c r="AW13" s="6"/>
    </row>
    <row r="14" spans="1:49" ht="14.45" customHeight="1">
      <c r="A14" s="6"/>
      <c r="B14" s="320"/>
      <c r="C14" s="9"/>
      <c r="D14" s="78"/>
      <c r="E14" s="30"/>
      <c r="F14" s="30"/>
      <c r="G14" s="30"/>
      <c r="H14" s="30"/>
      <c r="I14" s="72"/>
      <c r="J14" s="72"/>
      <c r="K14" s="72"/>
      <c r="L14" s="80" t="s">
        <v>59</v>
      </c>
      <c r="M14" s="79"/>
      <c r="N14" s="7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30"/>
      <c r="AK14" s="30"/>
      <c r="AL14" s="30"/>
      <c r="AM14" s="30"/>
      <c r="AN14" s="30"/>
      <c r="AO14" s="30"/>
      <c r="AP14" s="30"/>
      <c r="AQ14" s="30"/>
      <c r="AR14" s="30"/>
      <c r="AS14" s="38"/>
      <c r="AT14" s="9"/>
      <c r="AU14" s="320"/>
      <c r="AV14" s="6"/>
      <c r="AW14" s="6"/>
    </row>
    <row r="15" spans="1:49" ht="16.5" customHeight="1">
      <c r="B15" s="320"/>
      <c r="C15" s="9"/>
      <c r="D15" s="78"/>
      <c r="E15" s="95" t="s">
        <v>60</v>
      </c>
      <c r="F15" s="96"/>
      <c r="G15" s="96"/>
      <c r="H15" s="96"/>
      <c r="I15" s="96"/>
      <c r="J15" s="96"/>
      <c r="K15" s="9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457" t="s">
        <v>64</v>
      </c>
      <c r="AN15" s="457"/>
      <c r="AO15" s="457"/>
      <c r="AP15" s="457"/>
      <c r="AQ15" s="457"/>
      <c r="AR15" s="457"/>
      <c r="AS15" s="38"/>
      <c r="AT15" s="9"/>
      <c r="AU15" s="320"/>
    </row>
    <row r="16" spans="1:49" ht="12" customHeight="1">
      <c r="B16" s="320"/>
      <c r="C16" s="9"/>
      <c r="D16" s="78"/>
      <c r="E16" s="96"/>
      <c r="F16" s="72"/>
      <c r="G16" s="72"/>
      <c r="H16" s="72"/>
      <c r="I16" s="72"/>
      <c r="J16" s="72"/>
      <c r="K16" s="7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8"/>
      <c r="AT16" s="9"/>
      <c r="AU16" s="320"/>
    </row>
    <row r="17" spans="2:52" ht="20.100000000000001" customHeight="1">
      <c r="B17" s="320"/>
      <c r="C17" s="9"/>
      <c r="D17" s="400" t="s">
        <v>68</v>
      </c>
      <c r="E17" s="401"/>
      <c r="F17" s="401"/>
      <c r="G17" s="401"/>
      <c r="H17" s="401"/>
      <c r="I17" s="401"/>
      <c r="J17" s="401"/>
      <c r="K17" s="401"/>
      <c r="L17" s="401"/>
      <c r="M17" s="401"/>
      <c r="N17" s="402"/>
      <c r="O17" s="462" t="s">
        <v>65</v>
      </c>
      <c r="P17" s="463"/>
      <c r="Q17" s="463"/>
      <c r="R17" s="468" t="s">
        <v>178</v>
      </c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9"/>
      <c r="AT17" s="9"/>
      <c r="AU17" s="320"/>
    </row>
    <row r="18" spans="2:52" ht="23.25" customHeight="1">
      <c r="B18" s="320"/>
      <c r="C18" s="9"/>
      <c r="D18" s="403"/>
      <c r="E18" s="404"/>
      <c r="F18" s="404"/>
      <c r="G18" s="404"/>
      <c r="H18" s="404"/>
      <c r="I18" s="404"/>
      <c r="J18" s="404"/>
      <c r="K18" s="404"/>
      <c r="L18" s="404"/>
      <c r="M18" s="404"/>
      <c r="N18" s="405"/>
      <c r="O18" s="83"/>
      <c r="P18" s="91"/>
      <c r="Q18" s="3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1"/>
      <c r="AT18" s="9"/>
      <c r="AU18" s="320"/>
    </row>
    <row r="19" spans="2:52" ht="22.7" customHeight="1">
      <c r="B19" s="320"/>
      <c r="C19" s="9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8"/>
      <c r="O19" s="464" t="s">
        <v>66</v>
      </c>
      <c r="P19" s="465"/>
      <c r="Q19" s="465"/>
      <c r="R19" s="467" t="s">
        <v>69</v>
      </c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41" t="s">
        <v>67</v>
      </c>
      <c r="AD19" s="441"/>
      <c r="AE19" s="441"/>
      <c r="AF19" s="441"/>
      <c r="AG19" s="466" t="s">
        <v>180</v>
      </c>
      <c r="AH19" s="466"/>
      <c r="AI19" s="466"/>
      <c r="AJ19" s="84" t="s">
        <v>52</v>
      </c>
      <c r="AK19" s="466" t="s">
        <v>175</v>
      </c>
      <c r="AL19" s="466"/>
      <c r="AM19" s="466"/>
      <c r="AN19" s="84" t="s">
        <v>52</v>
      </c>
      <c r="AO19" s="466" t="s">
        <v>175</v>
      </c>
      <c r="AP19" s="466"/>
      <c r="AQ19" s="466"/>
      <c r="AR19" s="84"/>
      <c r="AS19" s="97" t="s">
        <v>55</v>
      </c>
      <c r="AT19" s="9"/>
      <c r="AU19" s="320"/>
    </row>
    <row r="20" spans="2:52" ht="21.6" customHeight="1">
      <c r="B20" s="320"/>
      <c r="C20" s="9"/>
      <c r="D20" s="400" t="s">
        <v>70</v>
      </c>
      <c r="E20" s="401"/>
      <c r="F20" s="401"/>
      <c r="G20" s="401"/>
      <c r="H20" s="401"/>
      <c r="I20" s="401"/>
      <c r="J20" s="401"/>
      <c r="K20" s="401"/>
      <c r="L20" s="401"/>
      <c r="M20" s="401"/>
      <c r="N20" s="402"/>
      <c r="O20" s="409" t="s">
        <v>58</v>
      </c>
      <c r="P20" s="410"/>
      <c r="Q20" s="410"/>
      <c r="R20" s="438" t="s">
        <v>181</v>
      </c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9"/>
      <c r="AT20" s="9"/>
      <c r="AU20" s="320"/>
    </row>
    <row r="21" spans="2:52" ht="24.95" customHeight="1">
      <c r="B21" s="320"/>
      <c r="C21" s="9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8"/>
      <c r="O21" s="442" t="s">
        <v>182</v>
      </c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1" t="s">
        <v>71</v>
      </c>
      <c r="AF21" s="441"/>
      <c r="AG21" s="441"/>
      <c r="AH21" s="440" t="s">
        <v>73</v>
      </c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98" t="s">
        <v>55</v>
      </c>
      <c r="AT21" s="9"/>
      <c r="AU21" s="320"/>
    </row>
    <row r="22" spans="2:52" ht="35.25" customHeight="1">
      <c r="B22" s="320"/>
      <c r="C22" s="9"/>
      <c r="D22" s="452" t="s">
        <v>70</v>
      </c>
      <c r="E22" s="453"/>
      <c r="F22" s="453"/>
      <c r="G22" s="453"/>
      <c r="H22" s="453"/>
      <c r="I22" s="453"/>
      <c r="J22" s="453"/>
      <c r="K22" s="453"/>
      <c r="L22" s="453"/>
      <c r="M22" s="453"/>
      <c r="N22" s="454"/>
      <c r="O22" s="477" t="s">
        <v>45</v>
      </c>
      <c r="P22" s="478"/>
      <c r="Q22" s="478"/>
      <c r="R22" s="444">
        <v>4</v>
      </c>
      <c r="S22" s="444"/>
      <c r="T22" s="444"/>
      <c r="U22" s="322" t="s">
        <v>49</v>
      </c>
      <c r="V22" s="444">
        <v>4</v>
      </c>
      <c r="W22" s="444"/>
      <c r="X22" s="322" t="s">
        <v>48</v>
      </c>
      <c r="Y22" s="444">
        <v>1</v>
      </c>
      <c r="Z22" s="444"/>
      <c r="AA22" s="453" t="s">
        <v>75</v>
      </c>
      <c r="AB22" s="453"/>
      <c r="AC22" s="453"/>
      <c r="AD22" s="453"/>
      <c r="AE22" s="453"/>
      <c r="AF22" s="453"/>
      <c r="AG22" s="444">
        <v>4</v>
      </c>
      <c r="AH22" s="444"/>
      <c r="AI22" s="444"/>
      <c r="AJ22" s="322" t="s">
        <v>49</v>
      </c>
      <c r="AK22" s="444">
        <v>4</v>
      </c>
      <c r="AL22" s="444"/>
      <c r="AM22" s="322" t="s">
        <v>48</v>
      </c>
      <c r="AN22" s="444">
        <v>1</v>
      </c>
      <c r="AO22" s="444"/>
      <c r="AP22" s="445" t="s">
        <v>76</v>
      </c>
      <c r="AQ22" s="445"/>
      <c r="AR22" s="445"/>
      <c r="AS22" s="446"/>
      <c r="AT22" s="9"/>
      <c r="AU22" s="320"/>
    </row>
    <row r="23" spans="2:52" ht="30.75" customHeight="1">
      <c r="B23" s="320"/>
      <c r="C23" s="9"/>
      <c r="D23" s="447" t="s">
        <v>7</v>
      </c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9" t="s">
        <v>78</v>
      </c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1"/>
      <c r="AT23" s="9"/>
      <c r="AU23" s="320"/>
    </row>
    <row r="24" spans="2:52" ht="35.450000000000003" customHeight="1">
      <c r="B24" s="320"/>
      <c r="C24" s="9"/>
      <c r="D24" s="455">
        <v>1</v>
      </c>
      <c r="E24" s="456"/>
      <c r="F24" s="508" t="s">
        <v>172</v>
      </c>
      <c r="G24" s="509"/>
      <c r="H24" s="509"/>
      <c r="I24" s="321" t="s">
        <v>173</v>
      </c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6"/>
      <c r="W24" s="472" t="s">
        <v>79</v>
      </c>
      <c r="X24" s="473"/>
      <c r="Y24" s="473"/>
      <c r="Z24" s="473"/>
      <c r="AA24" s="473"/>
      <c r="AB24" s="473"/>
      <c r="AC24" s="473"/>
      <c r="AD24" s="473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74"/>
      <c r="AT24" s="9"/>
      <c r="AU24" s="320"/>
    </row>
    <row r="25" spans="2:52" ht="35.450000000000003" customHeight="1">
      <c r="B25" s="320"/>
      <c r="C25" s="9"/>
      <c r="D25" s="455">
        <v>2</v>
      </c>
      <c r="E25" s="456"/>
      <c r="F25" s="508" t="s">
        <v>172</v>
      </c>
      <c r="G25" s="509"/>
      <c r="H25" s="509"/>
      <c r="I25" s="321" t="s">
        <v>173</v>
      </c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472" t="s">
        <v>79</v>
      </c>
      <c r="X25" s="473"/>
      <c r="Y25" s="473"/>
      <c r="Z25" s="473"/>
      <c r="AA25" s="473"/>
      <c r="AB25" s="473"/>
      <c r="AC25" s="473"/>
      <c r="AD25" s="473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74"/>
      <c r="AT25" s="9"/>
      <c r="AU25" s="320"/>
    </row>
    <row r="26" spans="2:52" ht="35.450000000000003" customHeight="1">
      <c r="B26" s="320"/>
      <c r="C26" s="9"/>
      <c r="D26" s="455">
        <v>3</v>
      </c>
      <c r="E26" s="456"/>
      <c r="F26" s="508" t="s">
        <v>174</v>
      </c>
      <c r="G26" s="509"/>
      <c r="H26" s="509"/>
      <c r="I26" s="321" t="s">
        <v>173</v>
      </c>
      <c r="J26" s="475" t="s">
        <v>18</v>
      </c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6"/>
      <c r="W26" s="472" t="s">
        <v>79</v>
      </c>
      <c r="X26" s="473"/>
      <c r="Y26" s="473"/>
      <c r="Z26" s="473"/>
      <c r="AA26" s="473"/>
      <c r="AB26" s="473"/>
      <c r="AC26" s="473"/>
      <c r="AD26" s="473"/>
      <c r="AE26" s="444" t="s">
        <v>64</v>
      </c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74"/>
      <c r="AT26" s="9"/>
      <c r="AU26" s="320"/>
      <c r="AV26" s="6"/>
      <c r="AW26" s="6"/>
      <c r="AX26" s="6"/>
      <c r="AY26" s="6"/>
      <c r="AZ26" s="6"/>
    </row>
    <row r="27" spans="2:52" ht="14.1" customHeight="1">
      <c r="B27" s="320"/>
      <c r="C27" s="9"/>
      <c r="D27" s="489" t="s">
        <v>80</v>
      </c>
      <c r="E27" s="480"/>
      <c r="F27" s="480"/>
      <c r="G27" s="480"/>
      <c r="H27" s="480"/>
      <c r="I27" s="481"/>
      <c r="J27" s="487" t="s">
        <v>81</v>
      </c>
      <c r="K27" s="494" t="s">
        <v>84</v>
      </c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5"/>
      <c r="Y27" s="479" t="s">
        <v>90</v>
      </c>
      <c r="Z27" s="480"/>
      <c r="AA27" s="481"/>
      <c r="AB27" s="487" t="s">
        <v>86</v>
      </c>
      <c r="AC27" s="494" t="s">
        <v>87</v>
      </c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5"/>
      <c r="AQ27" s="479" t="s">
        <v>90</v>
      </c>
      <c r="AR27" s="480"/>
      <c r="AS27" s="485"/>
      <c r="AT27" s="9"/>
      <c r="AU27" s="320"/>
      <c r="AV27" s="6"/>
      <c r="AW27" s="6"/>
      <c r="AX27" s="6"/>
      <c r="AY27" s="6"/>
      <c r="AZ27" s="6"/>
    </row>
    <row r="28" spans="2:52" ht="14.1" customHeight="1">
      <c r="B28" s="320"/>
      <c r="C28" s="9"/>
      <c r="D28" s="490"/>
      <c r="E28" s="483"/>
      <c r="F28" s="483"/>
      <c r="G28" s="483"/>
      <c r="H28" s="483"/>
      <c r="I28" s="484"/>
      <c r="J28" s="488"/>
      <c r="K28" s="496" t="s">
        <v>85</v>
      </c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7"/>
      <c r="Y28" s="482"/>
      <c r="Z28" s="483"/>
      <c r="AA28" s="484"/>
      <c r="AB28" s="488"/>
      <c r="AC28" s="496" t="s">
        <v>88</v>
      </c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7"/>
      <c r="AQ28" s="482"/>
      <c r="AR28" s="483"/>
      <c r="AS28" s="486"/>
      <c r="AT28" s="9"/>
      <c r="AU28" s="320"/>
      <c r="AV28" s="6"/>
      <c r="AW28" s="6"/>
      <c r="AX28" s="6"/>
      <c r="AY28" s="6"/>
      <c r="AZ28" s="6"/>
    </row>
    <row r="29" spans="2:52" ht="14.45" customHeight="1">
      <c r="B29" s="320"/>
      <c r="C29" s="9"/>
      <c r="D29" s="490"/>
      <c r="E29" s="483"/>
      <c r="F29" s="483"/>
      <c r="G29" s="483"/>
      <c r="H29" s="483"/>
      <c r="I29" s="484"/>
      <c r="J29" s="85"/>
      <c r="K29" s="397" t="s">
        <v>83</v>
      </c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498"/>
      <c r="Y29" s="482" t="s">
        <v>91</v>
      </c>
      <c r="Z29" s="483"/>
      <c r="AA29" s="484"/>
      <c r="AB29" s="85"/>
      <c r="AC29" s="397" t="s">
        <v>89</v>
      </c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498"/>
      <c r="AQ29" s="482" t="s">
        <v>91</v>
      </c>
      <c r="AR29" s="483"/>
      <c r="AS29" s="486"/>
      <c r="AT29" s="9"/>
      <c r="AU29" s="320"/>
      <c r="AV29" s="6"/>
      <c r="AW29" s="6"/>
      <c r="AX29" s="6"/>
      <c r="AY29" s="6"/>
      <c r="AZ29" s="6"/>
    </row>
    <row r="30" spans="2:52" ht="14.1" customHeight="1" thickBot="1">
      <c r="B30" s="320"/>
      <c r="C30" s="9"/>
      <c r="D30" s="491"/>
      <c r="E30" s="492"/>
      <c r="F30" s="492"/>
      <c r="G30" s="492"/>
      <c r="H30" s="492"/>
      <c r="I30" s="493"/>
      <c r="J30" s="86"/>
      <c r="K30" s="499" t="s">
        <v>82</v>
      </c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500"/>
      <c r="Y30" s="501"/>
      <c r="Z30" s="492"/>
      <c r="AA30" s="493"/>
      <c r="AB30" s="86"/>
      <c r="AC30" s="499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7"/>
      <c r="AQ30" s="482"/>
      <c r="AR30" s="483"/>
      <c r="AS30" s="486"/>
      <c r="AT30" s="32"/>
      <c r="AU30" s="320"/>
      <c r="AV30" s="6"/>
    </row>
    <row r="31" spans="2:52" ht="18.75" customHeight="1" thickTop="1">
      <c r="B31" s="320"/>
      <c r="C31" s="9"/>
      <c r="D31" s="411" t="s">
        <v>92</v>
      </c>
      <c r="E31" s="412"/>
      <c r="F31" s="413"/>
      <c r="G31" s="420" t="s">
        <v>93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2"/>
      <c r="AD31" s="429" t="s">
        <v>97</v>
      </c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1"/>
      <c r="AT31" s="32"/>
      <c r="AU31" s="320"/>
      <c r="AV31" s="6"/>
    </row>
    <row r="32" spans="2:52" ht="18.75" customHeight="1">
      <c r="B32" s="320"/>
      <c r="C32" s="9"/>
      <c r="D32" s="414"/>
      <c r="E32" s="415"/>
      <c r="F32" s="416"/>
      <c r="G32" s="423" t="s">
        <v>94</v>
      </c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99" t="s">
        <v>53</v>
      </c>
      <c r="AD32" s="432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4"/>
      <c r="AT32" s="33"/>
      <c r="AU32" s="320"/>
    </row>
    <row r="33" spans="1:54" ht="18.75" customHeight="1" thickBot="1">
      <c r="B33" s="320"/>
      <c r="C33" s="9"/>
      <c r="D33" s="417"/>
      <c r="E33" s="418"/>
      <c r="F33" s="419"/>
      <c r="G33" s="426" t="s">
        <v>95</v>
      </c>
      <c r="H33" s="427"/>
      <c r="I33" s="427"/>
      <c r="J33" s="427"/>
      <c r="K33" s="427"/>
      <c r="L33" s="427"/>
      <c r="M33" s="427"/>
      <c r="N33" s="427"/>
      <c r="O33" s="427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100" t="s">
        <v>53</v>
      </c>
      <c r="AD33" s="435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7"/>
      <c r="AT33" s="33"/>
      <c r="AU33" s="320"/>
    </row>
    <row r="34" spans="1:54" s="26" customFormat="1" ht="18" customHeight="1" thickTop="1">
      <c r="A34" s="34"/>
      <c r="B34" s="320"/>
      <c r="C34" s="9"/>
      <c r="D34" s="397" t="s">
        <v>98</v>
      </c>
      <c r="E34" s="397"/>
      <c r="F34" s="397"/>
      <c r="G34" s="397"/>
      <c r="H34" s="397"/>
      <c r="I34" s="397"/>
      <c r="J34" s="398" t="s">
        <v>99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3"/>
      <c r="AU34" s="320"/>
      <c r="AW34" s="35"/>
      <c r="AX34" s="35"/>
      <c r="AY34" s="35"/>
      <c r="AZ34" s="35"/>
    </row>
    <row r="35" spans="1:54" s="34" customFormat="1" ht="18" customHeight="1">
      <c r="A35" s="26"/>
      <c r="B35" s="320"/>
      <c r="C35" s="9"/>
      <c r="D35" s="45"/>
      <c r="E35" s="332"/>
      <c r="F35" s="91"/>
      <c r="G35" s="91"/>
      <c r="H35" s="91"/>
      <c r="I35" s="91"/>
      <c r="J35" s="398" t="s">
        <v>100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483" t="s">
        <v>113</v>
      </c>
      <c r="AL35" s="483"/>
      <c r="AM35" s="483"/>
      <c r="AN35" s="483"/>
      <c r="AO35" s="483"/>
      <c r="AP35" s="483"/>
      <c r="AQ35" s="483"/>
      <c r="AR35" s="483"/>
      <c r="AS35" s="483"/>
      <c r="AT35" s="33"/>
      <c r="AU35" s="320"/>
      <c r="AW35" s="36"/>
      <c r="AX35" s="36"/>
      <c r="AY35" s="36"/>
      <c r="AZ35" s="36"/>
    </row>
    <row r="36" spans="1:54" s="26" customFormat="1" ht="12" customHeight="1">
      <c r="B36" s="320"/>
      <c r="C36" s="9"/>
      <c r="D36" s="45"/>
      <c r="E36" s="33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3"/>
      <c r="AU36" s="320"/>
      <c r="AW36" s="35"/>
      <c r="AX36" s="35"/>
      <c r="AY36" s="35"/>
      <c r="AZ36" s="35"/>
    </row>
    <row r="37" spans="1:54" s="26" customFormat="1" ht="20.25" customHeight="1">
      <c r="A37" s="34"/>
      <c r="B37" s="320"/>
      <c r="C37" s="9"/>
      <c r="D37" s="520" t="s">
        <v>109</v>
      </c>
      <c r="E37" s="520"/>
      <c r="F37" s="519" t="s">
        <v>110</v>
      </c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91"/>
      <c r="X37" s="510" t="s">
        <v>104</v>
      </c>
      <c r="Y37" s="510"/>
      <c r="Z37" s="510"/>
      <c r="AA37" s="510"/>
      <c r="AB37" s="510"/>
      <c r="AC37" s="329"/>
      <c r="AD37" s="330"/>
      <c r="AE37" s="330" t="s">
        <v>49</v>
      </c>
      <c r="AF37" s="512"/>
      <c r="AG37" s="512"/>
      <c r="AH37" s="330" t="s">
        <v>103</v>
      </c>
      <c r="AI37" s="330"/>
      <c r="AJ37" s="93" t="s">
        <v>47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3"/>
      <c r="AU37" s="320"/>
      <c r="AW37" s="35"/>
      <c r="AX37" s="35"/>
      <c r="AY37" s="35"/>
      <c r="AZ37" s="35"/>
    </row>
    <row r="38" spans="1:54" s="34" customFormat="1" ht="29.25" customHeight="1">
      <c r="A38" s="26"/>
      <c r="B38" s="320"/>
      <c r="C38" s="9"/>
      <c r="D38" s="520"/>
      <c r="E38" s="520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91"/>
      <c r="X38" s="510" t="s">
        <v>105</v>
      </c>
      <c r="Y38" s="510"/>
      <c r="Z38" s="510"/>
      <c r="AA38" s="510"/>
      <c r="AB38" s="510"/>
      <c r="AC38" s="511"/>
      <c r="AD38" s="512"/>
      <c r="AE38" s="512"/>
      <c r="AF38" s="512"/>
      <c r="AG38" s="512"/>
      <c r="AH38" s="512"/>
      <c r="AI38" s="512"/>
      <c r="AJ38" s="513"/>
      <c r="AK38" s="31"/>
      <c r="AL38" s="31"/>
      <c r="AM38" s="31"/>
      <c r="AN38" s="31"/>
      <c r="AO38" s="31"/>
      <c r="AP38" s="31"/>
      <c r="AQ38" s="31"/>
      <c r="AR38" s="31"/>
      <c r="AS38" s="31"/>
      <c r="AT38" s="33"/>
      <c r="AU38" s="320"/>
      <c r="AW38" s="36"/>
      <c r="AX38" s="36"/>
      <c r="AY38" s="36"/>
      <c r="AZ38" s="36"/>
    </row>
    <row r="39" spans="1:54" s="26" customFormat="1" ht="19.5" customHeight="1">
      <c r="B39" s="320"/>
      <c r="C39" s="9"/>
      <c r="D39" s="520"/>
      <c r="E39" s="520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91"/>
      <c r="X39" s="510" t="s">
        <v>106</v>
      </c>
      <c r="Y39" s="510"/>
      <c r="Z39" s="510"/>
      <c r="AA39" s="510"/>
      <c r="AB39" s="510"/>
      <c r="AC39" s="329"/>
      <c r="AD39" s="330"/>
      <c r="AE39" s="330" t="s">
        <v>49</v>
      </c>
      <c r="AF39" s="512"/>
      <c r="AG39" s="512"/>
      <c r="AH39" s="330" t="s">
        <v>103</v>
      </c>
      <c r="AI39" s="330"/>
      <c r="AJ39" s="93" t="s">
        <v>47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3"/>
      <c r="AU39" s="320"/>
      <c r="AW39" s="35"/>
      <c r="AX39" s="35"/>
      <c r="AY39" s="35"/>
      <c r="AZ39" s="35"/>
    </row>
    <row r="40" spans="1:54" s="26" customFormat="1" ht="19.5" customHeight="1">
      <c r="A40" s="34"/>
      <c r="B40" s="320"/>
      <c r="C40" s="9"/>
      <c r="D40" s="520"/>
      <c r="E40" s="520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91"/>
      <c r="X40" s="510" t="s">
        <v>107</v>
      </c>
      <c r="Y40" s="510"/>
      <c r="Z40" s="510"/>
      <c r="AA40" s="510"/>
      <c r="AB40" s="510"/>
      <c r="AC40" s="329"/>
      <c r="AD40" s="330"/>
      <c r="AE40" s="330" t="s">
        <v>49</v>
      </c>
      <c r="AF40" s="512"/>
      <c r="AG40" s="512"/>
      <c r="AH40" s="330" t="s">
        <v>103</v>
      </c>
      <c r="AI40" s="330"/>
      <c r="AJ40" s="93" t="s">
        <v>47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3"/>
      <c r="AU40" s="320"/>
      <c r="AW40" s="35"/>
      <c r="AX40" s="35"/>
      <c r="AY40" s="35"/>
      <c r="AZ40" s="35"/>
    </row>
    <row r="41" spans="1:54" ht="19.5" customHeight="1">
      <c r="B41" s="320"/>
      <c r="C41" s="9"/>
      <c r="D41" s="522" t="s">
        <v>5</v>
      </c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31"/>
      <c r="X41" s="510" t="s">
        <v>108</v>
      </c>
      <c r="Y41" s="510"/>
      <c r="Z41" s="510"/>
      <c r="AA41" s="510"/>
      <c r="AB41" s="510"/>
      <c r="AC41" s="329"/>
      <c r="AD41" s="330"/>
      <c r="AE41" s="330" t="s">
        <v>49</v>
      </c>
      <c r="AF41" s="512"/>
      <c r="AG41" s="512"/>
      <c r="AH41" s="330" t="s">
        <v>103</v>
      </c>
      <c r="AI41" s="330"/>
      <c r="AJ41" s="93" t="s">
        <v>47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3"/>
      <c r="AU41" s="320"/>
      <c r="AW41" s="331"/>
      <c r="AX41" s="331"/>
      <c r="AY41" s="331"/>
      <c r="AZ41" s="331"/>
    </row>
    <row r="42" spans="1:54" ht="9" customHeight="1">
      <c r="B42" s="320"/>
      <c r="C42" s="9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92"/>
      <c r="X42" s="92"/>
      <c r="Y42" s="92"/>
      <c r="Z42" s="92"/>
      <c r="AA42" s="92"/>
      <c r="AB42" s="92"/>
      <c r="AC42" s="92"/>
      <c r="AD42" s="92"/>
      <c r="AE42" s="92"/>
      <c r="AF42" s="29"/>
      <c r="AG42" s="29"/>
      <c r="AH42" s="29"/>
      <c r="AI42" s="29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3"/>
      <c r="AU42" s="320"/>
      <c r="AW42" s="39"/>
      <c r="AX42" s="39"/>
      <c r="AY42" s="39"/>
      <c r="AZ42" s="39"/>
    </row>
    <row r="43" spans="1:54" ht="17.25" customHeight="1">
      <c r="A43" s="6"/>
      <c r="B43" s="320"/>
      <c r="C43" s="9"/>
      <c r="D43" s="527" t="s">
        <v>111</v>
      </c>
      <c r="E43" s="527"/>
      <c r="F43" s="527"/>
      <c r="G43" s="527"/>
      <c r="H43" s="527"/>
      <c r="I43" s="528" t="s">
        <v>6</v>
      </c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4" t="s">
        <v>12</v>
      </c>
      <c r="AQ43" s="524"/>
      <c r="AR43" s="524"/>
      <c r="AS43" s="524"/>
      <c r="AT43" s="33"/>
      <c r="AU43" s="320"/>
      <c r="AW43" s="39"/>
      <c r="AX43" s="39"/>
      <c r="AY43" s="39"/>
      <c r="AZ43" s="39"/>
    </row>
    <row r="44" spans="1:54" ht="18" customHeight="1">
      <c r="A44" s="6"/>
      <c r="B44" s="320"/>
      <c r="C44" s="9"/>
      <c r="D44" s="527"/>
      <c r="E44" s="527"/>
      <c r="F44" s="527"/>
      <c r="G44" s="527"/>
      <c r="H44" s="527"/>
      <c r="I44" s="529" t="s">
        <v>7</v>
      </c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1"/>
      <c r="U44" s="510" t="s">
        <v>8</v>
      </c>
      <c r="V44" s="510"/>
      <c r="W44" s="510"/>
      <c r="X44" s="514" t="s">
        <v>9</v>
      </c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24"/>
      <c r="AQ44" s="524"/>
      <c r="AR44" s="524"/>
      <c r="AS44" s="524"/>
      <c r="AT44" s="43"/>
      <c r="AU44" s="320"/>
      <c r="AV44" s="43"/>
      <c r="AW44" s="43"/>
      <c r="AX44" s="43"/>
      <c r="AY44" s="43"/>
      <c r="AZ44" s="43"/>
      <c r="BA44" s="43"/>
      <c r="BB44" s="43"/>
    </row>
    <row r="45" spans="1:54" ht="26.25" customHeight="1">
      <c r="A45" s="6"/>
      <c r="B45" s="320"/>
      <c r="C45" s="9"/>
      <c r="D45" s="44">
        <v>1</v>
      </c>
      <c r="E45" s="515"/>
      <c r="F45" s="453"/>
      <c r="G45" s="453"/>
      <c r="H45" s="453"/>
      <c r="I45" s="516" t="str">
        <f>IF(J24="","",J24)</f>
        <v/>
      </c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8"/>
      <c r="U45" s="510" t="s">
        <v>10</v>
      </c>
      <c r="V45" s="510"/>
      <c r="W45" s="510"/>
      <c r="X45" s="511" t="s">
        <v>112</v>
      </c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3"/>
      <c r="AP45" s="42"/>
      <c r="AQ45" s="31"/>
      <c r="AR45" s="31"/>
      <c r="AS45" s="31"/>
      <c r="AT45" s="43"/>
      <c r="AU45" s="320"/>
      <c r="AV45" s="43"/>
      <c r="AW45" s="43"/>
      <c r="AX45" s="43"/>
      <c r="AY45" s="43"/>
      <c r="AZ45" s="43"/>
      <c r="BA45" s="43"/>
      <c r="BB45" s="43"/>
    </row>
    <row r="46" spans="1:54" ht="26.25" customHeight="1">
      <c r="A46" s="6"/>
      <c r="B46" s="320"/>
      <c r="C46" s="9"/>
      <c r="D46" s="44">
        <v>2</v>
      </c>
      <c r="E46" s="515"/>
      <c r="F46" s="453"/>
      <c r="G46" s="453"/>
      <c r="H46" s="453"/>
      <c r="I46" s="516" t="str">
        <f t="shared" ref="I46:I47" si="0">IF(J25="","",J25)</f>
        <v/>
      </c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8"/>
      <c r="U46" s="510" t="s">
        <v>10</v>
      </c>
      <c r="V46" s="510"/>
      <c r="W46" s="510"/>
      <c r="X46" s="511" t="s">
        <v>112</v>
      </c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3"/>
      <c r="AP46" s="525"/>
      <c r="AQ46" s="526"/>
      <c r="AR46" s="526"/>
      <c r="AS46" s="526"/>
      <c r="AT46" s="43"/>
      <c r="AU46" s="320"/>
      <c r="AV46" s="43"/>
      <c r="AW46" s="43"/>
      <c r="AX46" s="43"/>
      <c r="AY46" s="43"/>
      <c r="AZ46" s="43"/>
      <c r="BA46" s="43"/>
      <c r="BB46" s="43"/>
    </row>
    <row r="47" spans="1:54" ht="26.25" customHeight="1">
      <c r="A47" s="6"/>
      <c r="B47" s="320"/>
      <c r="C47" s="9"/>
      <c r="D47" s="44">
        <v>3</v>
      </c>
      <c r="E47" s="515"/>
      <c r="F47" s="453"/>
      <c r="G47" s="453"/>
      <c r="H47" s="453"/>
      <c r="I47" s="516" t="str">
        <f t="shared" si="0"/>
        <v>⑥ 弁当販売業</v>
      </c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8"/>
      <c r="U47" s="510" t="s">
        <v>10</v>
      </c>
      <c r="V47" s="510"/>
      <c r="W47" s="510"/>
      <c r="X47" s="511" t="s">
        <v>112</v>
      </c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3"/>
      <c r="AP47" s="525"/>
      <c r="AQ47" s="526"/>
      <c r="AR47" s="526"/>
      <c r="AS47" s="526"/>
      <c r="AT47" s="43"/>
      <c r="AU47" s="320"/>
      <c r="AV47" s="43"/>
      <c r="AW47" s="43"/>
      <c r="AX47" s="43"/>
      <c r="AY47" s="43"/>
      <c r="AZ47" s="43"/>
      <c r="BA47" s="43"/>
      <c r="BB47" s="43"/>
    </row>
    <row r="48" spans="1:54" ht="36.950000000000003" customHeight="1">
      <c r="A48" s="6"/>
      <c r="B48" s="320"/>
      <c r="C48" s="9"/>
      <c r="D48" s="373" t="s">
        <v>11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5"/>
      <c r="AP48" s="42"/>
      <c r="AQ48" s="42"/>
      <c r="AR48" s="42"/>
      <c r="AS48" s="29"/>
      <c r="AT48" s="33"/>
      <c r="AU48" s="320"/>
      <c r="AW48" s="39"/>
      <c r="AX48" s="39"/>
      <c r="AY48" s="39"/>
      <c r="AZ48" s="39"/>
    </row>
    <row r="49" spans="1:52" ht="15" customHeight="1">
      <c r="A49" s="6"/>
      <c r="B49" s="320"/>
      <c r="C49" s="9"/>
      <c r="D49" s="45"/>
      <c r="E49" s="45"/>
      <c r="F49" s="45"/>
      <c r="G49" s="45"/>
      <c r="H49" s="45"/>
      <c r="I49" s="45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41"/>
      <c r="U49" s="41"/>
      <c r="V49" s="41"/>
      <c r="W49" s="41"/>
      <c r="X49" s="41"/>
      <c r="Y49" s="41"/>
      <c r="Z49" s="47"/>
      <c r="AA49" s="47"/>
      <c r="AB49" s="47"/>
      <c r="AC49" s="47"/>
      <c r="AD49" s="47"/>
      <c r="AE49" s="47"/>
      <c r="AF49" s="29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29"/>
      <c r="AT49" s="33"/>
      <c r="AU49" s="320"/>
      <c r="AW49" s="39"/>
      <c r="AX49" s="39"/>
      <c r="AY49" s="39"/>
      <c r="AZ49" s="39"/>
    </row>
    <row r="50" spans="1:52" ht="15.75" customHeight="1">
      <c r="B50" s="320"/>
      <c r="C50" s="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9"/>
      <c r="AU50" s="320"/>
      <c r="AV50" s="6"/>
      <c r="AW50" s="6"/>
      <c r="AX50" s="6"/>
      <c r="AY50" s="6"/>
      <c r="AZ50" s="6"/>
    </row>
    <row r="51" spans="1:52" s="49" customFormat="1" ht="22.7" customHeight="1" thickBot="1">
      <c r="B51" s="320"/>
      <c r="C51" s="9"/>
      <c r="D51" s="102" t="s">
        <v>114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9"/>
      <c r="AU51" s="320"/>
      <c r="AV51" s="50"/>
      <c r="AW51" s="50"/>
      <c r="AX51" s="50"/>
      <c r="AY51" s="50"/>
      <c r="AZ51" s="50"/>
    </row>
    <row r="52" spans="1:52" s="49" customFormat="1" ht="28.5" customHeight="1" thickTop="1">
      <c r="B52" s="320"/>
      <c r="C52" s="9"/>
      <c r="D52" s="502"/>
      <c r="E52" s="503"/>
      <c r="F52" s="504" t="s">
        <v>115</v>
      </c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6"/>
      <c r="V52" s="504" t="s">
        <v>114</v>
      </c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7"/>
      <c r="AT52" s="9"/>
      <c r="AU52" s="320"/>
    </row>
    <row r="53" spans="1:52" s="49" customFormat="1" ht="36" customHeight="1">
      <c r="B53" s="320"/>
      <c r="C53" s="9"/>
      <c r="D53" s="389">
        <v>1</v>
      </c>
      <c r="E53" s="390"/>
      <c r="F53" s="391" t="s">
        <v>116</v>
      </c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3"/>
      <c r="V53" s="376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8"/>
      <c r="AT53" s="9"/>
      <c r="AU53" s="320"/>
    </row>
    <row r="54" spans="1:52" s="49" customFormat="1" ht="36" customHeight="1">
      <c r="B54" s="320"/>
      <c r="C54" s="9"/>
      <c r="D54" s="389">
        <v>2</v>
      </c>
      <c r="E54" s="390"/>
      <c r="F54" s="391" t="s">
        <v>117</v>
      </c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3"/>
      <c r="V54" s="376" t="s">
        <v>122</v>
      </c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8"/>
      <c r="AT54" s="9"/>
      <c r="AU54" s="320"/>
    </row>
    <row r="55" spans="1:52" s="49" customFormat="1" ht="36" customHeight="1">
      <c r="B55" s="320"/>
      <c r="C55" s="9"/>
      <c r="D55" s="389">
        <v>3</v>
      </c>
      <c r="E55" s="390"/>
      <c r="F55" s="391" t="s">
        <v>118</v>
      </c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3"/>
      <c r="V55" s="376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8"/>
      <c r="AT55" s="9"/>
      <c r="AU55" s="320"/>
    </row>
    <row r="56" spans="1:52" s="49" customFormat="1" ht="46.5" customHeight="1">
      <c r="B56" s="320"/>
      <c r="C56" s="9"/>
      <c r="D56" s="389">
        <v>4</v>
      </c>
      <c r="E56" s="390"/>
      <c r="F56" s="391" t="s">
        <v>119</v>
      </c>
      <c r="G56" s="392"/>
      <c r="H56" s="392"/>
      <c r="I56" s="392"/>
      <c r="J56" s="392"/>
      <c r="K56" s="392"/>
      <c r="L56" s="393"/>
      <c r="M56" s="394" t="s">
        <v>121</v>
      </c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6"/>
      <c r="AT56" s="9"/>
      <c r="AU56" s="320"/>
    </row>
    <row r="57" spans="1:52" s="49" customFormat="1" ht="36.75" customHeight="1" thickBot="1">
      <c r="B57" s="320"/>
      <c r="C57" s="9"/>
      <c r="D57" s="383" t="s">
        <v>120</v>
      </c>
      <c r="E57" s="384"/>
      <c r="F57" s="384"/>
      <c r="G57" s="384"/>
      <c r="H57" s="384"/>
      <c r="I57" s="384"/>
      <c r="J57" s="384"/>
      <c r="K57" s="384"/>
      <c r="L57" s="385"/>
      <c r="M57" s="386" t="s">
        <v>124</v>
      </c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8"/>
      <c r="AT57" s="9"/>
      <c r="AU57" s="320"/>
    </row>
    <row r="58" spans="1:52" ht="20.100000000000001" customHeight="1" thickTop="1" thickBot="1">
      <c r="B58" s="320"/>
      <c r="C58" s="9"/>
      <c r="D58" s="45"/>
      <c r="E58" s="105"/>
      <c r="F58" s="105"/>
      <c r="G58" s="105"/>
      <c r="H58" s="105"/>
      <c r="I58" s="105"/>
      <c r="J58" s="105"/>
      <c r="K58" s="105"/>
      <c r="L58" s="105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104"/>
      <c r="AC58" s="104"/>
      <c r="AD58" s="104"/>
      <c r="AE58" s="104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9"/>
      <c r="AU58" s="320"/>
      <c r="AV58" s="6"/>
      <c r="AW58" s="6"/>
      <c r="AX58" s="6"/>
      <c r="AY58" s="6"/>
      <c r="AZ58" s="6"/>
    </row>
    <row r="59" spans="1:52" ht="20.100000000000001" customHeight="1" thickTop="1">
      <c r="B59" s="320"/>
      <c r="C59" s="9"/>
      <c r="D59" s="110" t="s">
        <v>125</v>
      </c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13"/>
      <c r="AC59" s="113"/>
      <c r="AD59" s="113"/>
      <c r="AE59" s="113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4"/>
      <c r="AT59" s="9"/>
      <c r="AU59" s="320"/>
      <c r="AV59" s="6"/>
      <c r="AW59" s="6"/>
      <c r="AX59" s="6"/>
      <c r="AY59" s="6"/>
      <c r="AZ59" s="6"/>
    </row>
    <row r="60" spans="1:52" ht="22.7" customHeight="1">
      <c r="B60" s="320"/>
      <c r="C60" s="9"/>
      <c r="D60" s="143"/>
      <c r="E60" s="326"/>
      <c r="F60" s="326"/>
      <c r="G60" s="326"/>
      <c r="H60" s="326"/>
      <c r="I60" s="326"/>
      <c r="J60" s="326"/>
      <c r="K60" s="326"/>
      <c r="L60" s="326"/>
      <c r="M60" s="133"/>
      <c r="N60" s="326"/>
      <c r="O60" s="326"/>
      <c r="P60" s="325"/>
      <c r="Q60" s="326"/>
      <c r="R60" s="326"/>
      <c r="S60" s="326"/>
      <c r="T60" s="326"/>
      <c r="U60" s="133"/>
      <c r="V60" s="326"/>
      <c r="W60" s="326"/>
      <c r="X60" s="325"/>
      <c r="Y60" s="326"/>
      <c r="Z60" s="326"/>
      <c r="AA60" s="326"/>
      <c r="AB60" s="326"/>
      <c r="AC60" s="133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137"/>
      <c r="AT60" s="9"/>
      <c r="AU60" s="320"/>
      <c r="AV60" s="6"/>
      <c r="AW60" s="6"/>
      <c r="AX60" s="6"/>
      <c r="AY60" s="6"/>
      <c r="AZ60" s="6"/>
    </row>
    <row r="61" spans="1:52" ht="20.100000000000001" customHeight="1">
      <c r="B61" s="320"/>
      <c r="C61" s="9"/>
      <c r="D61" s="143"/>
      <c r="E61" s="326"/>
      <c r="F61" s="326"/>
      <c r="G61" s="326"/>
      <c r="H61" s="326"/>
      <c r="I61" s="326"/>
      <c r="J61" s="326"/>
      <c r="K61" s="326"/>
      <c r="L61" s="326"/>
      <c r="M61" s="133"/>
      <c r="N61" s="326"/>
      <c r="O61" s="326"/>
      <c r="P61" s="325"/>
      <c r="Q61" s="326"/>
      <c r="R61" s="326"/>
      <c r="S61" s="326"/>
      <c r="T61" s="326"/>
      <c r="U61" s="133"/>
      <c r="V61" s="326"/>
      <c r="W61" s="326"/>
      <c r="X61" s="325"/>
      <c r="Y61" s="326"/>
      <c r="Z61" s="326"/>
      <c r="AA61" s="326"/>
      <c r="AB61" s="326"/>
      <c r="AC61" s="133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137"/>
      <c r="AT61" s="9"/>
      <c r="AU61" s="320"/>
      <c r="AV61" s="6"/>
      <c r="AW61" s="6"/>
      <c r="AX61" s="6"/>
      <c r="AY61" s="6"/>
      <c r="AZ61" s="6"/>
    </row>
    <row r="62" spans="1:52" ht="20.100000000000001" customHeight="1">
      <c r="B62" s="320"/>
      <c r="C62" s="9"/>
      <c r="D62" s="143"/>
      <c r="E62" s="326"/>
      <c r="F62" s="326"/>
      <c r="G62" s="328"/>
      <c r="H62" s="328"/>
      <c r="I62" s="328"/>
      <c r="J62" s="328"/>
      <c r="K62" s="328"/>
      <c r="L62" s="328"/>
      <c r="M62" s="136"/>
      <c r="N62" s="326"/>
      <c r="O62" s="326"/>
      <c r="P62" s="327"/>
      <c r="Q62" s="328"/>
      <c r="R62" s="328"/>
      <c r="S62" s="328"/>
      <c r="T62" s="328"/>
      <c r="U62" s="136"/>
      <c r="V62" s="326"/>
      <c r="W62" s="326"/>
      <c r="X62" s="327"/>
      <c r="Y62" s="328"/>
      <c r="Z62" s="328"/>
      <c r="AA62" s="328"/>
      <c r="AB62" s="328"/>
      <c r="AC62" s="13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137"/>
      <c r="AT62" s="9"/>
      <c r="AU62" s="320"/>
      <c r="AV62" s="6"/>
      <c r="AW62" s="6"/>
      <c r="AX62" s="6"/>
      <c r="AY62" s="6"/>
      <c r="AZ62" s="6"/>
    </row>
    <row r="63" spans="1:52" ht="20.100000000000001" customHeight="1">
      <c r="B63" s="320"/>
      <c r="C63" s="9"/>
      <c r="D63" s="143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137"/>
      <c r="AT63" s="9"/>
      <c r="AU63" s="320"/>
      <c r="AV63" s="6"/>
      <c r="AW63" s="6"/>
      <c r="AX63" s="6"/>
      <c r="AY63" s="6"/>
      <c r="AZ63" s="6"/>
    </row>
    <row r="64" spans="1:52" ht="20.100000000000001" customHeight="1">
      <c r="B64" s="320"/>
      <c r="C64" s="9"/>
      <c r="D64" s="143"/>
      <c r="E64" s="326"/>
      <c r="F64" s="326"/>
      <c r="G64" s="324"/>
      <c r="H64" s="324"/>
      <c r="I64" s="324"/>
      <c r="J64" s="324"/>
      <c r="K64" s="324"/>
      <c r="L64" s="324"/>
      <c r="M64" s="131"/>
      <c r="N64" s="326"/>
      <c r="O64" s="326"/>
      <c r="P64" s="323"/>
      <c r="Q64" s="324"/>
      <c r="R64" s="324"/>
      <c r="S64" s="324"/>
      <c r="T64" s="324"/>
      <c r="U64" s="324"/>
      <c r="V64" s="324"/>
      <c r="W64" s="324"/>
      <c r="X64" s="324" t="s">
        <v>69</v>
      </c>
      <c r="Y64" s="324"/>
      <c r="Z64" s="324"/>
      <c r="AA64" s="324"/>
      <c r="AB64" s="324"/>
      <c r="AC64" s="131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137"/>
      <c r="AT64" s="9"/>
      <c r="AU64" s="320"/>
      <c r="AV64" s="6"/>
      <c r="AW64" s="6"/>
      <c r="AX64" s="6"/>
      <c r="AY64" s="6"/>
      <c r="AZ64" s="6"/>
    </row>
    <row r="65" spans="1:52" ht="20.100000000000001" customHeight="1">
      <c r="B65" s="320"/>
      <c r="C65" s="9"/>
      <c r="D65" s="143"/>
      <c r="E65" s="326"/>
      <c r="F65" s="326"/>
      <c r="G65" s="326"/>
      <c r="H65" s="326"/>
      <c r="I65" s="326"/>
      <c r="J65" s="326"/>
      <c r="K65" s="326"/>
      <c r="L65" s="326"/>
      <c r="M65" s="133"/>
      <c r="N65" s="326"/>
      <c r="O65" s="326"/>
      <c r="P65" s="325"/>
      <c r="Q65" s="326"/>
      <c r="R65" s="145"/>
      <c r="S65" s="146"/>
      <c r="T65" s="145"/>
      <c r="U65" s="146"/>
      <c r="V65" s="145"/>
      <c r="W65" s="146"/>
      <c r="X65" s="147"/>
      <c r="Y65" s="148"/>
      <c r="Z65" s="145"/>
      <c r="AA65" s="146"/>
      <c r="AB65" s="326"/>
      <c r="AC65" s="133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137"/>
      <c r="AT65" s="9"/>
      <c r="AU65" s="320"/>
      <c r="AV65" s="6"/>
      <c r="AW65" s="6"/>
      <c r="AX65" s="6"/>
      <c r="AY65" s="6"/>
      <c r="AZ65" s="6"/>
    </row>
    <row r="66" spans="1:52" ht="20.100000000000001" customHeight="1">
      <c r="B66" s="320"/>
      <c r="C66" s="9"/>
      <c r="D66" s="143"/>
      <c r="E66" s="326"/>
      <c r="F66" s="326"/>
      <c r="G66" s="326"/>
      <c r="H66" s="326"/>
      <c r="I66" s="326"/>
      <c r="J66" s="326"/>
      <c r="K66" s="326"/>
      <c r="L66" s="326"/>
      <c r="M66" s="133"/>
      <c r="N66" s="326"/>
      <c r="O66" s="326"/>
      <c r="P66" s="325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133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137"/>
      <c r="AT66" s="9"/>
      <c r="AU66" s="320"/>
      <c r="AV66" s="6"/>
      <c r="AW66" s="6"/>
      <c r="AX66" s="6"/>
      <c r="AY66" s="6"/>
      <c r="AZ66" s="6"/>
    </row>
    <row r="67" spans="1:52" ht="20.100000000000001" customHeight="1">
      <c r="B67" s="320"/>
      <c r="C67" s="9"/>
      <c r="D67" s="143"/>
      <c r="E67" s="326"/>
      <c r="F67" s="326"/>
      <c r="G67" s="326"/>
      <c r="H67" s="326"/>
      <c r="I67" s="326"/>
      <c r="J67" s="326"/>
      <c r="K67" s="326"/>
      <c r="L67" s="326"/>
      <c r="M67" s="133"/>
      <c r="N67" s="326"/>
      <c r="O67" s="326"/>
      <c r="P67" s="325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133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137"/>
      <c r="AT67" s="9"/>
      <c r="AU67" s="320"/>
      <c r="AV67" s="6"/>
      <c r="AW67" s="6"/>
      <c r="AX67" s="6"/>
      <c r="AY67" s="6"/>
      <c r="AZ67" s="6"/>
    </row>
    <row r="68" spans="1:52" ht="20.100000000000001" customHeight="1">
      <c r="B68" s="320"/>
      <c r="C68" s="9"/>
      <c r="D68" s="143"/>
      <c r="E68" s="326"/>
      <c r="F68" s="326"/>
      <c r="G68" s="326"/>
      <c r="H68" s="326"/>
      <c r="I68" s="326"/>
      <c r="J68" s="326"/>
      <c r="K68" s="326"/>
      <c r="L68" s="326"/>
      <c r="M68" s="133"/>
      <c r="N68" s="326"/>
      <c r="O68" s="326"/>
      <c r="P68" s="325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133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137"/>
      <c r="AT68" s="9"/>
      <c r="AU68" s="320"/>
      <c r="AV68" s="6"/>
      <c r="AW68" s="6"/>
      <c r="AX68" s="6"/>
      <c r="AY68" s="6"/>
      <c r="AZ68" s="6"/>
    </row>
    <row r="69" spans="1:52" ht="20.100000000000001" customHeight="1">
      <c r="B69" s="320"/>
      <c r="C69" s="9"/>
      <c r="D69" s="143"/>
      <c r="E69" s="326"/>
      <c r="F69" s="326"/>
      <c r="G69" s="326"/>
      <c r="H69" s="326"/>
      <c r="I69" s="326"/>
      <c r="J69" s="326"/>
      <c r="K69" s="326"/>
      <c r="L69" s="326"/>
      <c r="M69" s="326" t="s">
        <v>183</v>
      </c>
      <c r="N69" s="326"/>
      <c r="O69" s="326"/>
      <c r="P69" s="326"/>
      <c r="Q69" s="326"/>
      <c r="R69" s="145"/>
      <c r="S69" s="146"/>
      <c r="T69" s="145"/>
      <c r="U69" s="146"/>
      <c r="V69" s="145"/>
      <c r="W69" s="146"/>
      <c r="X69" s="145"/>
      <c r="Y69" s="146"/>
      <c r="Z69" s="145"/>
      <c r="AA69" s="14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137"/>
      <c r="AT69" s="9"/>
      <c r="AU69" s="320"/>
      <c r="AV69" s="6"/>
      <c r="AW69" s="6"/>
      <c r="AX69" s="6"/>
      <c r="AY69" s="6"/>
      <c r="AZ69" s="6"/>
    </row>
    <row r="70" spans="1:52" ht="20.100000000000001" customHeight="1">
      <c r="B70" s="320"/>
      <c r="C70" s="9"/>
      <c r="D70" s="143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144"/>
      <c r="AT70" s="9"/>
      <c r="AU70" s="320"/>
      <c r="AV70" s="6"/>
      <c r="AW70" s="6"/>
      <c r="AX70" s="6"/>
      <c r="AY70" s="6"/>
      <c r="AZ70" s="6"/>
    </row>
    <row r="71" spans="1:52" ht="20.100000000000001" customHeight="1">
      <c r="B71" s="320"/>
      <c r="C71" s="9"/>
      <c r="D71" s="117" t="s">
        <v>78</v>
      </c>
      <c r="E71" s="90"/>
      <c r="F71" s="90"/>
      <c r="G71" s="90"/>
      <c r="H71" s="90"/>
      <c r="I71" s="90"/>
      <c r="J71" s="90"/>
      <c r="K71" s="90"/>
      <c r="L71" s="90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/>
      <c r="AB71" s="52"/>
      <c r="AC71" s="52"/>
      <c r="AD71" s="52"/>
      <c r="AE71" s="52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118"/>
      <c r="AT71" s="9"/>
      <c r="AU71" s="320"/>
      <c r="AV71" s="6"/>
      <c r="AW71" s="6"/>
      <c r="AX71" s="6"/>
      <c r="AY71" s="6"/>
      <c r="AZ71" s="6"/>
    </row>
    <row r="72" spans="1:52" ht="20.100000000000001" customHeight="1">
      <c r="B72" s="320"/>
      <c r="C72" s="9"/>
      <c r="D72" s="539" t="s">
        <v>127</v>
      </c>
      <c r="E72" s="540"/>
      <c r="F72" s="540"/>
      <c r="G72" s="540"/>
      <c r="H72" s="540"/>
      <c r="I72" s="541" t="s">
        <v>168</v>
      </c>
      <c r="J72" s="541"/>
      <c r="K72" s="319" t="s">
        <v>133</v>
      </c>
      <c r="L72" s="541" t="s">
        <v>167</v>
      </c>
      <c r="M72" s="541"/>
      <c r="N72" s="404" t="s">
        <v>132</v>
      </c>
      <c r="O72" s="404"/>
      <c r="P72" s="404"/>
      <c r="Q72" s="541" t="s">
        <v>166</v>
      </c>
      <c r="R72" s="541"/>
      <c r="S72" s="319" t="s">
        <v>134</v>
      </c>
      <c r="T72" s="541" t="s">
        <v>165</v>
      </c>
      <c r="U72" s="541"/>
      <c r="V72" s="319"/>
      <c r="W72" s="319" t="s">
        <v>131</v>
      </c>
      <c r="X72" s="141"/>
      <c r="Y72" s="141"/>
      <c r="Z72" s="141"/>
      <c r="AA72" s="142"/>
      <c r="AB72" s="142"/>
      <c r="AC72" s="142"/>
      <c r="AD72" s="142"/>
      <c r="AE72" s="142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16"/>
      <c r="AT72" s="9"/>
      <c r="AU72" s="320"/>
      <c r="AV72" s="6"/>
      <c r="AW72" s="6"/>
      <c r="AX72" s="6"/>
      <c r="AY72" s="6"/>
      <c r="AZ72" s="6"/>
    </row>
    <row r="73" spans="1:52" ht="20.100000000000001" customHeight="1">
      <c r="B73" s="320"/>
      <c r="C73" s="9"/>
      <c r="D73" s="539" t="s">
        <v>128</v>
      </c>
      <c r="E73" s="540"/>
      <c r="F73" s="540"/>
      <c r="G73" s="540"/>
      <c r="H73" s="540"/>
      <c r="I73" s="404" t="s">
        <v>130</v>
      </c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319" t="s">
        <v>131</v>
      </c>
      <c r="X73" s="319"/>
      <c r="Y73" s="319"/>
      <c r="Z73" s="319"/>
      <c r="AA73" s="319"/>
      <c r="AB73" s="319"/>
      <c r="AC73" s="319"/>
      <c r="AD73" s="319"/>
      <c r="AE73" s="319"/>
      <c r="AF73" s="333"/>
      <c r="AG73" s="333"/>
      <c r="AH73" s="333"/>
      <c r="AI73" s="333"/>
      <c r="AJ73" s="333"/>
      <c r="AK73" s="103"/>
      <c r="AL73" s="103"/>
      <c r="AM73" s="103"/>
      <c r="AN73" s="103"/>
      <c r="AO73" s="103"/>
      <c r="AP73" s="103"/>
      <c r="AQ73" s="103"/>
      <c r="AR73" s="103"/>
      <c r="AS73" s="116"/>
      <c r="AT73" s="9"/>
      <c r="AU73" s="320"/>
      <c r="AV73" s="6"/>
      <c r="AW73" s="6"/>
      <c r="AX73" s="6"/>
      <c r="AY73" s="6"/>
      <c r="AZ73" s="6"/>
    </row>
    <row r="74" spans="1:52" ht="20.100000000000001" customHeight="1">
      <c r="B74" s="320"/>
      <c r="C74" s="9"/>
      <c r="D74" s="539" t="s">
        <v>129</v>
      </c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2" t="s">
        <v>123</v>
      </c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319" t="s">
        <v>131</v>
      </c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20"/>
      <c r="AT74" s="9"/>
      <c r="AU74" s="320"/>
      <c r="AV74" s="6"/>
      <c r="AW74" s="6"/>
      <c r="AX74" s="6"/>
      <c r="AY74" s="6"/>
      <c r="AZ74" s="6"/>
    </row>
    <row r="75" spans="1:52" ht="20.100000000000001" customHeight="1">
      <c r="B75" s="320"/>
      <c r="C75" s="9"/>
      <c r="D75" s="119"/>
      <c r="E75" s="32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107"/>
      <c r="AB75" s="107"/>
      <c r="AC75" s="107"/>
      <c r="AD75" s="107"/>
      <c r="AE75" s="107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20"/>
      <c r="AT75" s="9"/>
      <c r="AU75" s="320"/>
      <c r="AV75" s="6"/>
      <c r="AW75" s="6"/>
      <c r="AX75" s="6"/>
      <c r="AY75" s="6"/>
      <c r="AZ75" s="6"/>
    </row>
    <row r="76" spans="1:52" ht="20.100000000000001" customHeight="1">
      <c r="B76" s="320"/>
      <c r="C76" s="9"/>
      <c r="D76" s="119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107"/>
      <c r="AB76" s="107"/>
      <c r="AC76" s="107"/>
      <c r="AD76" s="107"/>
      <c r="AE76" s="107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20"/>
      <c r="AT76" s="9"/>
      <c r="AU76" s="320"/>
      <c r="AV76" s="6"/>
      <c r="AW76" s="6"/>
      <c r="AX76" s="6"/>
      <c r="AY76" s="6"/>
      <c r="AZ76" s="6"/>
    </row>
    <row r="77" spans="1:52" ht="6" customHeight="1">
      <c r="B77" s="320"/>
      <c r="C77" s="9"/>
      <c r="D77" s="11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09"/>
      <c r="AB77" s="109"/>
      <c r="AC77" s="109"/>
      <c r="AD77" s="109"/>
      <c r="AE77" s="109"/>
      <c r="AF77" s="28"/>
      <c r="AG77" s="29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121"/>
      <c r="AT77" s="9"/>
      <c r="AU77" s="320"/>
      <c r="AV77" s="6"/>
      <c r="AW77" s="6"/>
      <c r="AX77" s="6"/>
      <c r="AY77" s="6"/>
      <c r="AZ77" s="6"/>
    </row>
    <row r="78" spans="1:52" ht="6" customHeight="1">
      <c r="B78" s="320"/>
      <c r="C78" s="9"/>
      <c r="D78" s="119"/>
      <c r="E78" s="28"/>
      <c r="F78" s="106"/>
      <c r="G78" s="106"/>
      <c r="H78" s="106"/>
      <c r="I78" s="91"/>
      <c r="J78" s="91"/>
      <c r="K78" s="91"/>
      <c r="L78" s="91"/>
      <c r="M78" s="91"/>
      <c r="N78" s="91"/>
      <c r="O78" s="91"/>
      <c r="P78" s="91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107"/>
      <c r="AB78" s="107"/>
      <c r="AC78" s="107"/>
      <c r="AD78" s="107"/>
      <c r="AE78" s="107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20"/>
      <c r="AT78" s="9"/>
      <c r="AU78" s="320"/>
      <c r="AV78" s="6"/>
      <c r="AW78" s="6"/>
      <c r="AX78" s="6"/>
      <c r="AY78" s="6"/>
      <c r="AZ78" s="6"/>
    </row>
    <row r="79" spans="1:52" ht="6" customHeight="1">
      <c r="B79" s="320"/>
      <c r="C79" s="9"/>
      <c r="D79" s="115"/>
      <c r="E79" s="326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107"/>
      <c r="AB79" s="107"/>
      <c r="AC79" s="107"/>
      <c r="AD79" s="107"/>
      <c r="AE79" s="107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20"/>
      <c r="AT79" s="9"/>
      <c r="AU79" s="320"/>
      <c r="AV79" s="6"/>
      <c r="AW79" s="6"/>
      <c r="AX79" s="6"/>
      <c r="AY79" s="6"/>
      <c r="AZ79" s="6"/>
    </row>
    <row r="80" spans="1:52" s="28" customFormat="1" ht="6" customHeight="1">
      <c r="A80" s="8"/>
      <c r="B80" s="320"/>
      <c r="C80" s="11"/>
      <c r="D80" s="123"/>
      <c r="E80" s="8"/>
      <c r="F80" s="8"/>
      <c r="G80" s="8"/>
      <c r="H80" s="8"/>
      <c r="I80" s="8"/>
      <c r="J80" s="8"/>
      <c r="K80" s="8"/>
      <c r="L80" s="8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S80" s="124"/>
      <c r="AT80" s="11"/>
      <c r="AU80" s="379"/>
      <c r="AW80" s="53"/>
      <c r="AX80" s="53"/>
      <c r="AY80" s="53"/>
      <c r="AZ80" s="53"/>
    </row>
    <row r="81" spans="1:52" ht="6" customHeight="1" thickBot="1">
      <c r="B81" s="320"/>
      <c r="C81" s="11"/>
      <c r="D81" s="125"/>
      <c r="E81" s="126"/>
      <c r="F81" s="126"/>
      <c r="G81" s="127"/>
      <c r="H81" s="126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6"/>
      <c r="AA81" s="126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8"/>
      <c r="AT81" s="11"/>
      <c r="AU81" s="379"/>
      <c r="AW81" s="331"/>
      <c r="AX81" s="331"/>
      <c r="AY81" s="331"/>
      <c r="AZ81" s="331"/>
    </row>
    <row r="82" spans="1:52" ht="8.25" customHeight="1" thickTop="1">
      <c r="B82" s="320"/>
      <c r="C82" s="11"/>
      <c r="D82" s="29"/>
      <c r="E82" s="326"/>
      <c r="F82" s="326"/>
      <c r="G82" s="29"/>
      <c r="H82" s="32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26"/>
      <c r="AA82" s="326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11"/>
      <c r="AU82" s="379"/>
      <c r="AW82" s="331"/>
      <c r="AX82" s="331"/>
      <c r="AY82" s="331"/>
      <c r="AZ82" s="331"/>
    </row>
    <row r="83" spans="1:52" ht="21" customHeight="1" thickBot="1">
      <c r="B83" s="320"/>
      <c r="C83" s="11"/>
      <c r="D83" s="102" t="s">
        <v>135</v>
      </c>
      <c r="E83" s="326"/>
      <c r="F83" s="326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26"/>
      <c r="AA83" s="326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11"/>
      <c r="AU83" s="379"/>
      <c r="AW83" s="331"/>
      <c r="AX83" s="331"/>
      <c r="AY83" s="331"/>
      <c r="AZ83" s="331"/>
    </row>
    <row r="84" spans="1:52" ht="21" customHeight="1" thickTop="1">
      <c r="B84" s="320"/>
      <c r="C84" s="11"/>
      <c r="D84" s="532" t="s">
        <v>136</v>
      </c>
      <c r="E84" s="533"/>
      <c r="F84" s="533"/>
      <c r="G84" s="533"/>
      <c r="H84" s="533"/>
      <c r="I84" s="533"/>
      <c r="J84" s="534"/>
      <c r="K84" s="508" t="s">
        <v>138</v>
      </c>
      <c r="L84" s="509"/>
      <c r="M84" s="551" t="s">
        <v>144</v>
      </c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2"/>
      <c r="AP84" s="552"/>
      <c r="AQ84" s="552"/>
      <c r="AR84" s="552"/>
      <c r="AS84" s="553"/>
      <c r="AT84" s="11"/>
      <c r="AU84" s="379"/>
      <c r="AW84" s="331"/>
      <c r="AX84" s="331"/>
      <c r="AY84" s="331"/>
      <c r="AZ84" s="331"/>
    </row>
    <row r="85" spans="1:52" ht="21" customHeight="1">
      <c r="B85" s="320"/>
      <c r="C85" s="11"/>
      <c r="D85" s="535" t="s">
        <v>137</v>
      </c>
      <c r="E85" s="536"/>
      <c r="F85" s="536"/>
      <c r="G85" s="536"/>
      <c r="H85" s="536"/>
      <c r="I85" s="536"/>
      <c r="J85" s="537"/>
      <c r="K85" s="543"/>
      <c r="L85" s="544"/>
      <c r="M85" s="554" t="s">
        <v>145</v>
      </c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6"/>
      <c r="AT85" s="11"/>
      <c r="AU85" s="379"/>
      <c r="AW85" s="331"/>
      <c r="AX85" s="331"/>
      <c r="AY85" s="331"/>
      <c r="AZ85" s="331"/>
    </row>
    <row r="86" spans="1:52" ht="21" customHeight="1">
      <c r="B86" s="320"/>
      <c r="C86" s="11"/>
      <c r="D86" s="535"/>
      <c r="E86" s="536"/>
      <c r="F86" s="536"/>
      <c r="G86" s="536"/>
      <c r="H86" s="536"/>
      <c r="I86" s="536"/>
      <c r="J86" s="537"/>
      <c r="K86" s="545"/>
      <c r="L86" s="546"/>
      <c r="M86" s="539" t="s">
        <v>146</v>
      </c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0"/>
      <c r="AL86" s="540"/>
      <c r="AM86" s="540"/>
      <c r="AN86" s="540"/>
      <c r="AO86" s="540"/>
      <c r="AP86" s="540"/>
      <c r="AQ86" s="540"/>
      <c r="AR86" s="540"/>
      <c r="AS86" s="557"/>
      <c r="AT86" s="11"/>
      <c r="AU86" s="379"/>
      <c r="AW86" s="331"/>
      <c r="AX86" s="331"/>
      <c r="AY86" s="331"/>
      <c r="AZ86" s="331"/>
    </row>
    <row r="87" spans="1:52" s="26" customFormat="1" ht="21" customHeight="1">
      <c r="A87" s="34"/>
      <c r="B87" s="320"/>
      <c r="C87" s="11"/>
      <c r="D87" s="535"/>
      <c r="E87" s="536"/>
      <c r="F87" s="536"/>
      <c r="G87" s="536"/>
      <c r="H87" s="536"/>
      <c r="I87" s="536"/>
      <c r="J87" s="537"/>
      <c r="K87" s="547"/>
      <c r="L87" s="548"/>
      <c r="M87" s="558" t="s">
        <v>147</v>
      </c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59"/>
      <c r="AL87" s="559"/>
      <c r="AM87" s="559"/>
      <c r="AN87" s="559"/>
      <c r="AO87" s="559"/>
      <c r="AP87" s="559"/>
      <c r="AQ87" s="559"/>
      <c r="AR87" s="559"/>
      <c r="AS87" s="560"/>
      <c r="AT87" s="11"/>
      <c r="AU87" s="379"/>
      <c r="AW87" s="35"/>
      <c r="AX87" s="35"/>
      <c r="AY87" s="35"/>
      <c r="AZ87" s="35"/>
    </row>
    <row r="88" spans="1:52" s="34" customFormat="1" ht="23.25" customHeight="1">
      <c r="A88" s="26"/>
      <c r="B88" s="320"/>
      <c r="C88" s="11"/>
      <c r="D88" s="532" t="s">
        <v>139</v>
      </c>
      <c r="E88" s="533"/>
      <c r="F88" s="533"/>
      <c r="G88" s="533"/>
      <c r="H88" s="533"/>
      <c r="I88" s="533"/>
      <c r="J88" s="534"/>
      <c r="K88" s="549"/>
      <c r="L88" s="550"/>
      <c r="M88" s="538" t="s">
        <v>148</v>
      </c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6"/>
      <c r="AT88" s="11"/>
      <c r="AU88" s="379"/>
      <c r="AW88" s="36"/>
      <c r="AX88" s="36"/>
      <c r="AY88" s="36"/>
      <c r="AZ88" s="36"/>
    </row>
    <row r="89" spans="1:52" s="26" customFormat="1" ht="23.25" customHeight="1">
      <c r="B89" s="320"/>
      <c r="C89" s="11"/>
      <c r="D89" s="532" t="s">
        <v>140</v>
      </c>
      <c r="E89" s="533"/>
      <c r="F89" s="533"/>
      <c r="G89" s="533"/>
      <c r="H89" s="533"/>
      <c r="I89" s="533"/>
      <c r="J89" s="534"/>
      <c r="K89" s="549"/>
      <c r="L89" s="550"/>
      <c r="M89" s="538" t="s">
        <v>149</v>
      </c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6"/>
      <c r="AT89" s="11"/>
      <c r="AU89" s="379"/>
      <c r="AW89" s="35"/>
      <c r="AX89" s="35"/>
      <c r="AY89" s="35"/>
      <c r="AZ89" s="35"/>
    </row>
    <row r="90" spans="1:52" s="26" customFormat="1" ht="23.25" customHeight="1">
      <c r="A90" s="34"/>
      <c r="B90" s="320"/>
      <c r="C90" s="11"/>
      <c r="D90" s="532" t="s">
        <v>141</v>
      </c>
      <c r="E90" s="533"/>
      <c r="F90" s="533"/>
      <c r="G90" s="533"/>
      <c r="H90" s="533"/>
      <c r="I90" s="533"/>
      <c r="J90" s="534"/>
      <c r="K90" s="549"/>
      <c r="L90" s="550"/>
      <c r="M90" s="538" t="s">
        <v>162</v>
      </c>
      <c r="N90" s="445"/>
      <c r="O90" s="445"/>
      <c r="P90" s="445"/>
      <c r="Q90" s="445"/>
      <c r="R90" s="445"/>
      <c r="S90" s="444">
        <v>1</v>
      </c>
      <c r="T90" s="444"/>
      <c r="U90" s="444"/>
      <c r="V90" s="445" t="s">
        <v>161</v>
      </c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6"/>
      <c r="AT90" s="11"/>
      <c r="AU90" s="379"/>
      <c r="AW90" s="35"/>
      <c r="AX90" s="35"/>
      <c r="AY90" s="35"/>
      <c r="AZ90" s="35"/>
    </row>
    <row r="91" spans="1:52" s="34" customFormat="1" ht="21" customHeight="1">
      <c r="A91" s="26"/>
      <c r="B91" s="320"/>
      <c r="C91" s="11"/>
      <c r="D91" s="567" t="s">
        <v>142</v>
      </c>
      <c r="E91" s="568"/>
      <c r="F91" s="568"/>
      <c r="G91" s="568"/>
      <c r="H91" s="568"/>
      <c r="I91" s="568"/>
      <c r="J91" s="569"/>
      <c r="K91" s="573"/>
      <c r="L91" s="574"/>
      <c r="M91" s="554" t="s">
        <v>150</v>
      </c>
      <c r="N91" s="555"/>
      <c r="O91" s="555"/>
      <c r="P91" s="555"/>
      <c r="Q91" s="555"/>
      <c r="R91" s="555"/>
      <c r="S91" s="317"/>
      <c r="T91" s="578" t="s">
        <v>152</v>
      </c>
      <c r="U91" s="578"/>
      <c r="V91" s="578"/>
      <c r="W91" s="578"/>
      <c r="X91" s="578"/>
      <c r="Y91" s="317"/>
      <c r="Z91" s="578" t="s">
        <v>153</v>
      </c>
      <c r="AA91" s="578"/>
      <c r="AB91" s="578"/>
      <c r="AC91" s="578"/>
      <c r="AD91" s="578"/>
      <c r="AE91" s="317"/>
      <c r="AF91" s="578" t="s">
        <v>154</v>
      </c>
      <c r="AG91" s="578"/>
      <c r="AH91" s="578"/>
      <c r="AI91" s="578"/>
      <c r="AJ91" s="578"/>
      <c r="AK91" s="555"/>
      <c r="AL91" s="555"/>
      <c r="AM91" s="555"/>
      <c r="AN91" s="555"/>
      <c r="AO91" s="555"/>
      <c r="AP91" s="555"/>
      <c r="AQ91" s="555"/>
      <c r="AR91" s="555"/>
      <c r="AS91" s="556"/>
      <c r="AT91" s="11"/>
      <c r="AU91" s="379"/>
      <c r="AW91" s="36"/>
      <c r="AX91" s="36"/>
      <c r="AY91" s="36"/>
      <c r="AZ91" s="36"/>
    </row>
    <row r="92" spans="1:52" s="26" customFormat="1" ht="21" customHeight="1">
      <c r="B92" s="320"/>
      <c r="C92" s="11"/>
      <c r="D92" s="570"/>
      <c r="E92" s="571"/>
      <c r="F92" s="571"/>
      <c r="G92" s="571"/>
      <c r="H92" s="571"/>
      <c r="I92" s="571"/>
      <c r="J92" s="572"/>
      <c r="K92" s="575"/>
      <c r="L92" s="576"/>
      <c r="M92" s="558" t="s">
        <v>151</v>
      </c>
      <c r="N92" s="559"/>
      <c r="O92" s="559"/>
      <c r="P92" s="559"/>
      <c r="Q92" s="559"/>
      <c r="R92" s="559"/>
      <c r="S92" s="318"/>
      <c r="T92" s="566" t="s">
        <v>152</v>
      </c>
      <c r="U92" s="566"/>
      <c r="V92" s="566"/>
      <c r="W92" s="566"/>
      <c r="X92" s="566"/>
      <c r="Y92" s="318"/>
      <c r="Z92" s="566" t="s">
        <v>153</v>
      </c>
      <c r="AA92" s="566"/>
      <c r="AB92" s="566"/>
      <c r="AC92" s="566"/>
      <c r="AD92" s="566"/>
      <c r="AE92" s="318"/>
      <c r="AF92" s="566" t="s">
        <v>154</v>
      </c>
      <c r="AG92" s="566"/>
      <c r="AH92" s="566"/>
      <c r="AI92" s="566"/>
      <c r="AJ92" s="566"/>
      <c r="AK92" s="559"/>
      <c r="AL92" s="559"/>
      <c r="AM92" s="559"/>
      <c r="AN92" s="559"/>
      <c r="AO92" s="559"/>
      <c r="AP92" s="559"/>
      <c r="AQ92" s="559"/>
      <c r="AR92" s="559"/>
      <c r="AS92" s="560"/>
      <c r="AT92" s="11"/>
      <c r="AU92" s="379"/>
      <c r="AW92" s="35"/>
      <c r="AX92" s="35"/>
      <c r="AY92" s="35"/>
      <c r="AZ92" s="35"/>
    </row>
    <row r="93" spans="1:52" s="26" customFormat="1" ht="20.100000000000001" customHeight="1">
      <c r="A93" s="34"/>
      <c r="B93" s="320"/>
      <c r="C93" s="11"/>
      <c r="D93" s="567" t="s">
        <v>143</v>
      </c>
      <c r="E93" s="568"/>
      <c r="F93" s="568"/>
      <c r="G93" s="568"/>
      <c r="H93" s="568"/>
      <c r="I93" s="568"/>
      <c r="J93" s="569"/>
      <c r="K93" s="573"/>
      <c r="L93" s="574"/>
      <c r="M93" s="554" t="s">
        <v>155</v>
      </c>
      <c r="N93" s="555"/>
      <c r="O93" s="555"/>
      <c r="P93" s="555"/>
      <c r="Q93" s="555"/>
      <c r="R93" s="555"/>
      <c r="S93" s="555"/>
      <c r="T93" s="555"/>
      <c r="U93" s="555"/>
      <c r="V93" s="577"/>
      <c r="W93" s="577"/>
      <c r="X93" s="401" t="s">
        <v>157</v>
      </c>
      <c r="Y93" s="401"/>
      <c r="Z93" s="401"/>
      <c r="AA93" s="401"/>
      <c r="AB93" s="401"/>
      <c r="AC93" s="401"/>
      <c r="AD93" s="401"/>
      <c r="AE93" s="577"/>
      <c r="AF93" s="577"/>
      <c r="AG93" s="555" t="s">
        <v>156</v>
      </c>
      <c r="AH93" s="555"/>
      <c r="AI93" s="555"/>
      <c r="AJ93" s="555"/>
      <c r="AK93" s="555"/>
      <c r="AL93" s="555"/>
      <c r="AM93" s="555"/>
      <c r="AN93" s="555"/>
      <c r="AO93" s="555"/>
      <c r="AP93" s="555"/>
      <c r="AQ93" s="555"/>
      <c r="AR93" s="555"/>
      <c r="AS93" s="556"/>
      <c r="AT93" s="11"/>
      <c r="AU93" s="379"/>
      <c r="AW93" s="35"/>
      <c r="AX93" s="35"/>
      <c r="AY93" s="35"/>
      <c r="AZ93" s="35"/>
    </row>
    <row r="94" spans="1:52" s="34" customFormat="1" ht="20.100000000000001" customHeight="1" thickBot="1">
      <c r="B94" s="320"/>
      <c r="C94" s="11"/>
      <c r="D94" s="570"/>
      <c r="E94" s="571"/>
      <c r="F94" s="571"/>
      <c r="G94" s="571"/>
      <c r="H94" s="571"/>
      <c r="I94" s="571"/>
      <c r="J94" s="572"/>
      <c r="K94" s="575"/>
      <c r="L94" s="576"/>
      <c r="M94" s="561" t="s">
        <v>158</v>
      </c>
      <c r="N94" s="562"/>
      <c r="O94" s="562"/>
      <c r="P94" s="562"/>
      <c r="Q94" s="563">
        <v>1</v>
      </c>
      <c r="R94" s="563"/>
      <c r="S94" s="564" t="s">
        <v>159</v>
      </c>
      <c r="T94" s="564"/>
      <c r="U94" s="564"/>
      <c r="V94" s="564"/>
      <c r="W94" s="564"/>
      <c r="X94" s="564"/>
      <c r="Y94" s="564"/>
      <c r="Z94" s="563"/>
      <c r="AA94" s="563"/>
      <c r="AB94" s="564" t="s">
        <v>160</v>
      </c>
      <c r="AC94" s="564"/>
      <c r="AD94" s="564"/>
      <c r="AE94" s="564"/>
      <c r="AF94" s="564"/>
      <c r="AG94" s="564"/>
      <c r="AH94" s="564"/>
      <c r="AI94" s="564"/>
      <c r="AJ94" s="564"/>
      <c r="AK94" s="563">
        <v>1</v>
      </c>
      <c r="AL94" s="563"/>
      <c r="AM94" s="562" t="s">
        <v>156</v>
      </c>
      <c r="AN94" s="562"/>
      <c r="AO94" s="562"/>
      <c r="AP94" s="562"/>
      <c r="AQ94" s="562"/>
      <c r="AR94" s="562"/>
      <c r="AS94" s="565"/>
      <c r="AT94" s="11"/>
      <c r="AU94" s="379"/>
      <c r="AW94" s="36"/>
      <c r="AX94" s="36"/>
      <c r="AY94" s="36"/>
      <c r="AZ94" s="36"/>
    </row>
    <row r="95" spans="1:52" s="34" customFormat="1" ht="20.100000000000001" customHeight="1" thickTop="1">
      <c r="B95" s="320"/>
      <c r="C95" s="1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11"/>
      <c r="AU95" s="379"/>
      <c r="AW95" s="36"/>
      <c r="AX95" s="36"/>
      <c r="AY95" s="36"/>
      <c r="AZ95" s="36"/>
    </row>
    <row r="96" spans="1:52" ht="9.9499999999999993" customHeight="1">
      <c r="A96" s="6"/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79"/>
      <c r="AV96" s="6"/>
      <c r="AW96" s="48"/>
      <c r="AX96" s="48"/>
      <c r="AY96" s="48"/>
      <c r="AZ96" s="48"/>
    </row>
    <row r="97" spans="1:52" ht="22.7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3.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3.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3.7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3.7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52" ht="13.7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52" ht="13.7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52" ht="13.7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52" ht="13.7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52" ht="13.7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52" s="6" customFormat="1" ht="13.7" customHeight="1"/>
    <row r="108" spans="1:52" s="6" customFormat="1"/>
    <row r="109" spans="1:52" s="6" customFormat="1"/>
    <row r="110" spans="1:52" s="6" customFormat="1" ht="13.7" hidden="1" customHeight="1"/>
    <row r="111" spans="1:52" s="6" customFormat="1" ht="13.7" hidden="1" customHeight="1"/>
    <row r="112" spans="1:52" s="6" customFormat="1" ht="13.7" hidden="1" customHeight="1"/>
    <row r="113" spans="25:41" s="6" customFormat="1" ht="13.7" hidden="1" customHeight="1">
      <c r="Y113" s="380"/>
      <c r="Z113" s="380"/>
      <c r="AA113" s="381"/>
      <c r="AE113" s="316"/>
      <c r="AG113" s="382" t="s">
        <v>0</v>
      </c>
      <c r="AH113" s="380"/>
      <c r="AI113" s="381"/>
      <c r="AM113" s="382" t="s">
        <v>0</v>
      </c>
      <c r="AN113" s="380"/>
      <c r="AO113" s="381"/>
    </row>
    <row r="114" spans="25:41" s="6" customFormat="1" ht="13.7" hidden="1" customHeight="1">
      <c r="AA114" s="56"/>
      <c r="AE114" s="57"/>
      <c r="AG114" s="58" t="s">
        <v>1</v>
      </c>
      <c r="AH114" s="59"/>
      <c r="AI114" s="60"/>
      <c r="AM114" s="58" t="s">
        <v>1</v>
      </c>
      <c r="AN114" s="59"/>
      <c r="AO114" s="60"/>
    </row>
    <row r="115" spans="25:41" s="6" customFormat="1" ht="13.7" hidden="1" customHeight="1">
      <c r="AA115" s="56"/>
      <c r="AE115" s="60"/>
      <c r="AG115" s="58" t="s">
        <v>2</v>
      </c>
      <c r="AH115" s="59"/>
      <c r="AI115" s="60"/>
      <c r="AM115" s="58" t="s">
        <v>2</v>
      </c>
      <c r="AN115" s="59"/>
      <c r="AO115" s="60"/>
    </row>
    <row r="116" spans="25:41" s="6" customFormat="1" ht="13.7" hidden="1" customHeight="1">
      <c r="AA116" s="56"/>
      <c r="AE116" s="60"/>
      <c r="AG116" s="61" t="s">
        <v>3</v>
      </c>
      <c r="AH116" s="62"/>
      <c r="AI116" s="63"/>
      <c r="AM116" s="61" t="s">
        <v>3</v>
      </c>
      <c r="AN116" s="62"/>
      <c r="AO116" s="63"/>
    </row>
    <row r="117" spans="25:41" s="6" customFormat="1" ht="13.7" hidden="1" customHeight="1">
      <c r="AA117" s="56"/>
      <c r="AE117" s="60"/>
      <c r="AH117" s="59"/>
      <c r="AI117" s="59"/>
      <c r="AN117" s="59"/>
      <c r="AO117" s="59"/>
    </row>
    <row r="118" spans="25:41" s="6" customFormat="1" ht="13.7" hidden="1" customHeight="1">
      <c r="AA118" s="56"/>
      <c r="AE118" s="60"/>
      <c r="AH118" s="59"/>
      <c r="AI118" s="59"/>
      <c r="AN118" s="59"/>
      <c r="AO118" s="59"/>
    </row>
    <row r="119" spans="25:41" s="6" customFormat="1" ht="13.7" hidden="1" customHeight="1">
      <c r="AA119" s="56"/>
      <c r="AE119" s="64"/>
    </row>
    <row r="120" spans="25:41" s="6" customFormat="1" ht="13.7" hidden="1" customHeight="1">
      <c r="AA120" s="56"/>
      <c r="AG120" s="382" t="s">
        <v>4</v>
      </c>
      <c r="AH120" s="380"/>
      <c r="AI120" s="381"/>
      <c r="AM120" s="382" t="s">
        <v>4</v>
      </c>
      <c r="AN120" s="380"/>
      <c r="AO120" s="381"/>
    </row>
    <row r="121" spans="25:41" s="6" customFormat="1" ht="13.7" hidden="1" customHeight="1">
      <c r="Y121" s="62"/>
      <c r="Z121" s="62"/>
      <c r="AA121" s="63"/>
      <c r="AG121" s="58" t="s">
        <v>1</v>
      </c>
      <c r="AH121" s="59"/>
      <c r="AI121" s="60"/>
      <c r="AM121" s="58" t="s">
        <v>1</v>
      </c>
      <c r="AN121" s="59"/>
      <c r="AO121" s="60"/>
    </row>
    <row r="122" spans="25:41" s="6" customFormat="1" ht="13.7" hidden="1" customHeight="1">
      <c r="AE122" s="380"/>
      <c r="AF122" s="381"/>
      <c r="AG122" s="58" t="s">
        <v>2</v>
      </c>
      <c r="AH122" s="59"/>
      <c r="AI122" s="60"/>
      <c r="AM122" s="58" t="s">
        <v>2</v>
      </c>
      <c r="AN122" s="59"/>
      <c r="AO122" s="60"/>
    </row>
    <row r="123" spans="25:41" s="6" customFormat="1" ht="13.7" hidden="1" customHeight="1">
      <c r="AE123" s="59"/>
      <c r="AF123" s="56"/>
      <c r="AG123" s="61" t="s">
        <v>3</v>
      </c>
      <c r="AH123" s="62"/>
      <c r="AI123" s="63"/>
      <c r="AM123" s="61" t="s">
        <v>3</v>
      </c>
      <c r="AN123" s="62"/>
      <c r="AO123" s="63"/>
    </row>
    <row r="124" spans="25:41" s="6" customFormat="1" ht="13.7" hidden="1" customHeight="1">
      <c r="Y124" s="65"/>
      <c r="Z124" s="65"/>
      <c r="AE124" s="59"/>
      <c r="AF124" s="56"/>
      <c r="AH124" s="59"/>
      <c r="AI124" s="59"/>
      <c r="AN124" s="59"/>
      <c r="AO124" s="59"/>
    </row>
    <row r="125" spans="25:41" s="6" customFormat="1" ht="13.7" hidden="1" customHeight="1">
      <c r="AE125" s="59"/>
      <c r="AF125" s="56"/>
      <c r="AH125" s="59"/>
      <c r="AI125" s="59"/>
      <c r="AN125" s="59"/>
      <c r="AO125" s="59"/>
    </row>
    <row r="126" spans="25:41" s="6" customFormat="1" ht="13.7" hidden="1" customHeight="1">
      <c r="AE126" s="59"/>
      <c r="AF126" s="56"/>
    </row>
    <row r="127" spans="25:41" s="6" customFormat="1" ht="13.7" hidden="1" customHeight="1">
      <c r="AE127" s="59"/>
      <c r="AF127" s="56"/>
    </row>
    <row r="128" spans="25:41" s="6" customFormat="1" ht="13.7" hidden="1" customHeight="1">
      <c r="AE128" s="59"/>
      <c r="AF128" s="56"/>
    </row>
    <row r="129" spans="25:46" s="6" customFormat="1" ht="13.7" hidden="1" customHeight="1">
      <c r="AE129" s="59"/>
      <c r="AF129" s="56"/>
    </row>
    <row r="130" spans="25:46" s="6" customFormat="1" ht="13.7" hidden="1" customHeight="1">
      <c r="AE130" s="59"/>
      <c r="AF130" s="56"/>
    </row>
    <row r="131" spans="25:46" s="6" customFormat="1" ht="13.7" hidden="1" customHeight="1">
      <c r="AE131" s="59"/>
      <c r="AF131" s="56"/>
    </row>
    <row r="132" spans="25:46" s="6" customFormat="1" ht="13.7" hidden="1" customHeight="1">
      <c r="AE132" s="66"/>
      <c r="AF132" s="63"/>
    </row>
    <row r="133" spans="25:46" s="6" customFormat="1" ht="13.7" hidden="1" customHeight="1"/>
    <row r="134" spans="25:46" s="6" customFormat="1" ht="13.7" hidden="1" customHeight="1"/>
    <row r="135" spans="25:46" s="6" customFormat="1" ht="13.7" hidden="1" customHeight="1"/>
    <row r="136" spans="25:46" s="6" customFormat="1" ht="13.7" hidden="1" customHeight="1"/>
    <row r="137" spans="25:46" s="6" customFormat="1" ht="13.7" hidden="1" customHeight="1"/>
    <row r="138" spans="25:46" s="6" customFormat="1" ht="13.7" hidden="1" customHeight="1">
      <c r="Y138" s="380"/>
      <c r="Z138" s="380"/>
      <c r="AA138" s="380"/>
      <c r="AB138" s="380"/>
      <c r="AC138" s="380"/>
      <c r="AD138" s="65"/>
    </row>
    <row r="139" spans="25:46" s="6" customFormat="1" hidden="1">
      <c r="Y139" s="59"/>
      <c r="Z139" s="59"/>
      <c r="AA139" s="59"/>
      <c r="AB139" s="59"/>
      <c r="AC139" s="59"/>
      <c r="AD139" s="59"/>
    </row>
    <row r="140" spans="25:46" s="6" customFormat="1" hidden="1">
      <c r="Y140" s="66"/>
      <c r="Z140" s="66"/>
      <c r="AA140" s="66"/>
      <c r="AB140" s="66"/>
      <c r="AC140" s="66"/>
      <c r="AD140" s="59"/>
    </row>
    <row r="141" spans="25:46" s="6" customFormat="1" hidden="1"/>
    <row r="142" spans="25:46" s="6" customFormat="1" hidden="1"/>
    <row r="143" spans="25:46" s="6" customFormat="1" hidden="1">
      <c r="Y143" s="380"/>
      <c r="Z143" s="380"/>
      <c r="AA143" s="381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25:46" s="6" customFormat="1" hidden="1">
      <c r="AA144" s="56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25:46" s="6" customFormat="1" hidden="1">
      <c r="Y145" s="62"/>
      <c r="Z145" s="62"/>
      <c r="AA145" s="63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25:46" s="6" customFormat="1" hidden="1"/>
    <row r="147" spans="25:46" s="6" customFormat="1" hidden="1"/>
    <row r="148" spans="25:46" s="6" customFormat="1" hidden="1">
      <c r="Y148" s="380"/>
      <c r="Z148" s="380"/>
      <c r="AA148" s="381"/>
    </row>
    <row r="149" spans="25:46" s="6" customFormat="1" hidden="1">
      <c r="AA149" s="56"/>
    </row>
    <row r="150" spans="25:46" s="6" customFormat="1" hidden="1">
      <c r="Y150" s="62"/>
      <c r="Z150" s="62"/>
      <c r="AA150" s="63"/>
    </row>
    <row r="151" spans="25:46" s="6" customFormat="1" hidden="1"/>
    <row r="152" spans="25:46" s="6" customFormat="1" hidden="1"/>
    <row r="153" spans="25:46" s="6" customFormat="1" hidden="1"/>
    <row r="154" spans="25:46" s="6" customFormat="1" hidden="1">
      <c r="Y154" s="68"/>
      <c r="Z154" s="68"/>
    </row>
    <row r="155" spans="25:46" s="6" customFormat="1" hidden="1">
      <c r="Y155" s="68"/>
      <c r="Z155" s="68"/>
    </row>
    <row r="156" spans="25:46" s="6" customFormat="1" hidden="1">
      <c r="Y156" s="68"/>
      <c r="Z156" s="68"/>
    </row>
    <row r="157" spans="25:46" s="6" customFormat="1" hidden="1">
      <c r="Y157" s="68"/>
      <c r="Z157" s="68"/>
    </row>
    <row r="158" spans="25:46" s="6" customFormat="1" hidden="1"/>
    <row r="159" spans="25:46" s="6" customFormat="1" hidden="1">
      <c r="Y159" s="68"/>
      <c r="Z159" s="68"/>
    </row>
    <row r="160" spans="25:46" s="6" customFormat="1" hidden="1">
      <c r="Y160" s="68"/>
      <c r="Z160" s="68"/>
    </row>
    <row r="161" spans="25:27" s="6" customFormat="1" hidden="1"/>
    <row r="162" spans="25:27" s="6" customFormat="1" hidden="1"/>
    <row r="163" spans="25:27" s="6" customFormat="1">
      <c r="Y163" s="8"/>
    </row>
    <row r="164" spans="25:27">
      <c r="Y164" s="6"/>
      <c r="Z164" s="6"/>
      <c r="AA164" s="6"/>
    </row>
  </sheetData>
  <mergeCells count="207">
    <mergeCell ref="Y138:AC138"/>
    <mergeCell ref="Y143:AA143"/>
    <mergeCell ref="Y148:AA148"/>
    <mergeCell ref="D2:P3"/>
    <mergeCell ref="Y113:AA113"/>
    <mergeCell ref="AG113:AI113"/>
    <mergeCell ref="AM113:AO113"/>
    <mergeCell ref="AG120:AI120"/>
    <mergeCell ref="AM120:AO120"/>
    <mergeCell ref="AE122:AF122"/>
    <mergeCell ref="AG93:AS93"/>
    <mergeCell ref="M94:P94"/>
    <mergeCell ref="Q94:R94"/>
    <mergeCell ref="S94:Y94"/>
    <mergeCell ref="Z94:AA94"/>
    <mergeCell ref="AB94:AJ94"/>
    <mergeCell ref="AK94:AL94"/>
    <mergeCell ref="AM94:AS94"/>
    <mergeCell ref="D93:J94"/>
    <mergeCell ref="K93:L94"/>
    <mergeCell ref="M93:U93"/>
    <mergeCell ref="V93:W93"/>
    <mergeCell ref="X93:AD93"/>
    <mergeCell ref="AE93:AF93"/>
    <mergeCell ref="AK91:AS91"/>
    <mergeCell ref="M92:R92"/>
    <mergeCell ref="T92:X92"/>
    <mergeCell ref="Z92:AD92"/>
    <mergeCell ref="AF92:AJ92"/>
    <mergeCell ref="AK92:AS92"/>
    <mergeCell ref="D91:J92"/>
    <mergeCell ref="K91:L92"/>
    <mergeCell ref="M91:R91"/>
    <mergeCell ref="T91:X91"/>
    <mergeCell ref="Z91:AD91"/>
    <mergeCell ref="AF91:AJ91"/>
    <mergeCell ref="D73:H73"/>
    <mergeCell ref="I73:V73"/>
    <mergeCell ref="D74:N74"/>
    <mergeCell ref="O74:AD74"/>
    <mergeCell ref="AU80:AU96"/>
    <mergeCell ref="D84:J84"/>
    <mergeCell ref="K84:L84"/>
    <mergeCell ref="M84:AS84"/>
    <mergeCell ref="D85:J87"/>
    <mergeCell ref="D89:J89"/>
    <mergeCell ref="K89:L89"/>
    <mergeCell ref="M89:AS89"/>
    <mergeCell ref="D90:J90"/>
    <mergeCell ref="K90:L90"/>
    <mergeCell ref="M90:R90"/>
    <mergeCell ref="S90:U90"/>
    <mergeCell ref="V90:AS90"/>
    <mergeCell ref="K85:L87"/>
    <mergeCell ref="M85:AS85"/>
    <mergeCell ref="M86:AS86"/>
    <mergeCell ref="M87:AS87"/>
    <mergeCell ref="D88:J88"/>
    <mergeCell ref="K88:L88"/>
    <mergeCell ref="M88:AS88"/>
    <mergeCell ref="D56:E56"/>
    <mergeCell ref="F56:L56"/>
    <mergeCell ref="M56:AS56"/>
    <mergeCell ref="D57:L57"/>
    <mergeCell ref="M57:AS57"/>
    <mergeCell ref="D72:H72"/>
    <mergeCell ref="I72:J72"/>
    <mergeCell ref="L72:M72"/>
    <mergeCell ref="N72:P72"/>
    <mergeCell ref="Q72:R72"/>
    <mergeCell ref="T72:U72"/>
    <mergeCell ref="D54:E54"/>
    <mergeCell ref="F54:U54"/>
    <mergeCell ref="V54:AS54"/>
    <mergeCell ref="D55:E55"/>
    <mergeCell ref="F55:U55"/>
    <mergeCell ref="V55:AS55"/>
    <mergeCell ref="D48:I48"/>
    <mergeCell ref="J48:AO48"/>
    <mergeCell ref="D52:E52"/>
    <mergeCell ref="F52:U52"/>
    <mergeCell ref="V52:AS52"/>
    <mergeCell ref="D53:E53"/>
    <mergeCell ref="F53:U53"/>
    <mergeCell ref="V53:AS53"/>
    <mergeCell ref="AP46:AS46"/>
    <mergeCell ref="E47:H47"/>
    <mergeCell ref="I47:T47"/>
    <mergeCell ref="U47:W47"/>
    <mergeCell ref="X47:AO47"/>
    <mergeCell ref="AP47:AS47"/>
    <mergeCell ref="E45:H45"/>
    <mergeCell ref="I45:T45"/>
    <mergeCell ref="U45:W45"/>
    <mergeCell ref="X45:AO45"/>
    <mergeCell ref="E46:H46"/>
    <mergeCell ref="I46:T46"/>
    <mergeCell ref="U46:W46"/>
    <mergeCell ref="X46:AO46"/>
    <mergeCell ref="D43:H44"/>
    <mergeCell ref="I43:AO43"/>
    <mergeCell ref="AP43:AS43"/>
    <mergeCell ref="I44:T44"/>
    <mergeCell ref="U44:W44"/>
    <mergeCell ref="X44:AO44"/>
    <mergeCell ref="AP44:AS44"/>
    <mergeCell ref="AC38:AJ38"/>
    <mergeCell ref="X39:AB39"/>
    <mergeCell ref="AF39:AG39"/>
    <mergeCell ref="X40:AB40"/>
    <mergeCell ref="AF40:AG40"/>
    <mergeCell ref="D41:V42"/>
    <mergeCell ref="X41:AB41"/>
    <mergeCell ref="AF41:AG41"/>
    <mergeCell ref="D34:I34"/>
    <mergeCell ref="J34:AS34"/>
    <mergeCell ref="J35:AJ35"/>
    <mergeCell ref="AK35:AS35"/>
    <mergeCell ref="D37:E40"/>
    <mergeCell ref="F37:V37"/>
    <mergeCell ref="X37:AB37"/>
    <mergeCell ref="AF37:AG37"/>
    <mergeCell ref="F38:V40"/>
    <mergeCell ref="X38:AB38"/>
    <mergeCell ref="D31:F33"/>
    <mergeCell ref="G31:AC31"/>
    <mergeCell ref="AD31:AS33"/>
    <mergeCell ref="G32:R32"/>
    <mergeCell ref="S32:AB32"/>
    <mergeCell ref="G33:O33"/>
    <mergeCell ref="P33:AB33"/>
    <mergeCell ref="AC27:AP27"/>
    <mergeCell ref="AQ27:AS28"/>
    <mergeCell ref="K28:X28"/>
    <mergeCell ref="AC28:AP28"/>
    <mergeCell ref="K29:X29"/>
    <mergeCell ref="Y29:AA30"/>
    <mergeCell ref="AC29:AP29"/>
    <mergeCell ref="AQ29:AS30"/>
    <mergeCell ref="K30:X30"/>
    <mergeCell ref="AC30:AP30"/>
    <mergeCell ref="D26:E26"/>
    <mergeCell ref="F26:H26"/>
    <mergeCell ref="J26:V26"/>
    <mergeCell ref="W26:AD26"/>
    <mergeCell ref="AE26:AS26"/>
    <mergeCell ref="D27:I30"/>
    <mergeCell ref="J27:J28"/>
    <mergeCell ref="K27:X27"/>
    <mergeCell ref="Y27:AA28"/>
    <mergeCell ref="AB27:AB28"/>
    <mergeCell ref="D24:E24"/>
    <mergeCell ref="F24:H24"/>
    <mergeCell ref="J24:V24"/>
    <mergeCell ref="W24:AD24"/>
    <mergeCell ref="AE24:AS24"/>
    <mergeCell ref="D25:E25"/>
    <mergeCell ref="F25:H25"/>
    <mergeCell ref="J25:V25"/>
    <mergeCell ref="W25:AD25"/>
    <mergeCell ref="AE25:AS25"/>
    <mergeCell ref="AG22:AI22"/>
    <mergeCell ref="AK22:AL22"/>
    <mergeCell ref="AN22:AO22"/>
    <mergeCell ref="AP22:AS22"/>
    <mergeCell ref="D23:V23"/>
    <mergeCell ref="W23:AS23"/>
    <mergeCell ref="D22:N22"/>
    <mergeCell ref="O22:Q22"/>
    <mergeCell ref="R22:T22"/>
    <mergeCell ref="V22:W22"/>
    <mergeCell ref="Y22:Z22"/>
    <mergeCell ref="AA22:AF22"/>
    <mergeCell ref="D20:N21"/>
    <mergeCell ref="O20:Q20"/>
    <mergeCell ref="R20:AS20"/>
    <mergeCell ref="O21:AD21"/>
    <mergeCell ref="AE21:AG21"/>
    <mergeCell ref="AH21:AR21"/>
    <mergeCell ref="AM15:AR15"/>
    <mergeCell ref="D17:N19"/>
    <mergeCell ref="O17:Q17"/>
    <mergeCell ref="R17:AS18"/>
    <mergeCell ref="O19:Q19"/>
    <mergeCell ref="R19:AB19"/>
    <mergeCell ref="AC19:AF19"/>
    <mergeCell ref="AG19:AI19"/>
    <mergeCell ref="AK19:AM19"/>
    <mergeCell ref="AO19:AQ19"/>
    <mergeCell ref="L10:N10"/>
    <mergeCell ref="P10:AS11"/>
    <mergeCell ref="L12:N12"/>
    <mergeCell ref="P12:AG12"/>
    <mergeCell ref="L13:N13"/>
    <mergeCell ref="P13:AG13"/>
    <mergeCell ref="AH13:AK13"/>
    <mergeCell ref="AL13:AM13"/>
    <mergeCell ref="AR13:AS13"/>
    <mergeCell ref="AJ3:AK3"/>
    <mergeCell ref="AL3:AM3"/>
    <mergeCell ref="AP3:AQ3"/>
    <mergeCell ref="D5:AS5"/>
    <mergeCell ref="M9:O9"/>
    <mergeCell ref="Q9:S9"/>
    <mergeCell ref="AA9:AC9"/>
    <mergeCell ref="AE9:AG9"/>
    <mergeCell ref="AI9:AK9"/>
  </mergeCells>
  <phoneticPr fontId="20"/>
  <dataValidations count="9">
    <dataValidation imeMode="off" allowBlank="1" showInputMessage="1" showErrorMessage="1" sqref="AG19:AI19 AK19:AM19 AO19:AQ19 AN22:AO22 AK22:AL22 AG22:AI22 Y22:Z22 V22:W22 R22:T22"/>
    <dataValidation imeMode="fullKatakana" allowBlank="1" showInputMessage="1" showErrorMessage="1" sqref="P12:AG12 R20:AS20"/>
    <dataValidation imeMode="on" allowBlank="1" showInputMessage="1" showErrorMessage="1" sqref="P10:AS11 P13:AG13 AM15:AR15 R17:AS18 R19:AB19 O21:AD21 AH21:AR21"/>
    <dataValidation imeMode="off" allowBlank="1" sqref="AI9:AK9 AE9:AG9 AA9:AC9 Q9:S9 M9:O9 AL3:AM3 AO3 AR3 AL13:AM13 AO13 AQ13"/>
    <dataValidation type="list" imeMode="on" allowBlank="1" sqref="J26:V26">
      <formula1>INDIRECT($F$26)</formula1>
    </dataValidation>
    <dataValidation type="list" imeMode="on" allowBlank="1" sqref="J25:V25">
      <formula1>INDIRECT($F$25)</formula1>
    </dataValidation>
    <dataValidation type="list" allowBlank="1" sqref="F24:H26">
      <formula1>"許可,届出"</formula1>
    </dataValidation>
    <dataValidation type="list" imeMode="on" allowBlank="1" sqref="J24:V24">
      <formula1>INDIRECT($F$24)</formula1>
    </dataValidation>
    <dataValidation type="list" allowBlank="1" sqref="AH13:AK13">
      <formula1>"(T・S・H,(昭和,(平成"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81" fitToHeight="0" orientation="portrait" r:id="rId1"/>
  <rowBreaks count="1" manualBreakCount="1">
    <brk id="49" min="2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409575</xdr:rowOff>
                  </from>
                  <to>
                    <xdr:col>7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400050</xdr:rowOff>
                  </from>
                  <to>
                    <xdr:col>7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17</xdr:col>
                    <xdr:colOff>247650</xdr:colOff>
                    <xdr:row>90</xdr:row>
                    <xdr:rowOff>0</xdr:rowOff>
                  </from>
                  <to>
                    <xdr:col>19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23</xdr:col>
                    <xdr:colOff>247650</xdr:colOff>
                    <xdr:row>90</xdr:row>
                    <xdr:rowOff>0</xdr:rowOff>
                  </from>
                  <to>
                    <xdr:col>25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29</xdr:col>
                    <xdr:colOff>247650</xdr:colOff>
                    <xdr:row>90</xdr:row>
                    <xdr:rowOff>0</xdr:rowOff>
                  </from>
                  <to>
                    <xdr:col>31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17</xdr:col>
                    <xdr:colOff>247650</xdr:colOff>
                    <xdr:row>91</xdr:row>
                    <xdr:rowOff>0</xdr:rowOff>
                  </from>
                  <to>
                    <xdr:col>19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23</xdr:col>
                    <xdr:colOff>247650</xdr:colOff>
                    <xdr:row>91</xdr:row>
                    <xdr:rowOff>0</xdr:rowOff>
                  </from>
                  <to>
                    <xdr:col>25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29</xdr:col>
                    <xdr:colOff>247650</xdr:colOff>
                    <xdr:row>91</xdr:row>
                    <xdr:rowOff>0</xdr:rowOff>
                  </from>
                  <to>
                    <xdr:col>31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2:D118"/>
  <sheetViews>
    <sheetView workbookViewId="0"/>
  </sheetViews>
  <sheetFormatPr defaultRowHeight="18.75"/>
  <cols>
    <col min="1" max="1" width="7.375" customWidth="1"/>
    <col min="2" max="2" width="33" customWidth="1"/>
    <col min="3" max="3" width="5.25" customWidth="1"/>
    <col min="4" max="4" width="45.125" customWidth="1"/>
  </cols>
  <sheetData>
    <row r="2" spans="2:4">
      <c r="B2" s="1" t="s">
        <v>42</v>
      </c>
      <c r="D2" s="1" t="s">
        <v>43</v>
      </c>
    </row>
    <row r="3" spans="2:4">
      <c r="B3" s="2" t="s">
        <v>169</v>
      </c>
      <c r="D3" s="2" t="s">
        <v>13</v>
      </c>
    </row>
    <row r="4" spans="2:4">
      <c r="B4" s="2" t="s">
        <v>170</v>
      </c>
      <c r="D4" s="2" t="s">
        <v>14</v>
      </c>
    </row>
    <row r="5" spans="2:4">
      <c r="B5" s="2" t="s">
        <v>171</v>
      </c>
      <c r="D5" s="2" t="s">
        <v>15</v>
      </c>
    </row>
    <row r="6" spans="2:4">
      <c r="B6" s="2"/>
      <c r="D6" s="2" t="s">
        <v>16</v>
      </c>
    </row>
    <row r="7" spans="2:4">
      <c r="B7" s="2"/>
      <c r="D7" s="2" t="s">
        <v>17</v>
      </c>
    </row>
    <row r="8" spans="2:4">
      <c r="B8" s="2"/>
      <c r="D8" s="2" t="s">
        <v>18</v>
      </c>
    </row>
    <row r="9" spans="2:4">
      <c r="B9" s="2"/>
      <c r="C9" s="2"/>
      <c r="D9" s="2" t="s">
        <v>19</v>
      </c>
    </row>
    <row r="10" spans="2:4">
      <c r="B10" s="2"/>
      <c r="C10" s="2"/>
      <c r="D10" s="2" t="s">
        <v>20</v>
      </c>
    </row>
    <row r="11" spans="2:4">
      <c r="B11" s="2"/>
      <c r="C11" s="2"/>
      <c r="D11" s="2" t="s">
        <v>21</v>
      </c>
    </row>
    <row r="12" spans="2:4">
      <c r="B12" s="2"/>
      <c r="C12" s="2"/>
      <c r="D12" s="2" t="s">
        <v>22</v>
      </c>
    </row>
    <row r="13" spans="2:4">
      <c r="B13" s="2"/>
      <c r="C13" s="2"/>
      <c r="D13" s="2" t="s">
        <v>23</v>
      </c>
    </row>
    <row r="14" spans="2:4" ht="27">
      <c r="B14" s="2"/>
      <c r="C14" s="2"/>
      <c r="D14" s="2" t="s">
        <v>24</v>
      </c>
    </row>
    <row r="15" spans="2:4">
      <c r="B15" s="2"/>
      <c r="C15" s="2"/>
      <c r="D15" s="2" t="s">
        <v>25</v>
      </c>
    </row>
    <row r="16" spans="2:4" ht="27">
      <c r="B16" s="2"/>
      <c r="C16" s="2"/>
      <c r="D16" s="2" t="s">
        <v>26</v>
      </c>
    </row>
    <row r="17" spans="2:4">
      <c r="B17" s="2"/>
      <c r="C17" s="2"/>
      <c r="D17" s="2" t="s">
        <v>27</v>
      </c>
    </row>
    <row r="18" spans="2:4">
      <c r="B18" s="2"/>
      <c r="C18" s="2"/>
      <c r="D18" s="2" t="s">
        <v>28</v>
      </c>
    </row>
    <row r="19" spans="2:4">
      <c r="B19" s="2"/>
      <c r="C19" s="2"/>
      <c r="D19" s="2" t="s">
        <v>29</v>
      </c>
    </row>
    <row r="20" spans="2:4">
      <c r="B20" s="2"/>
      <c r="C20" s="2"/>
      <c r="D20" s="2" t="s">
        <v>30</v>
      </c>
    </row>
    <row r="21" spans="2:4">
      <c r="B21" s="2"/>
      <c r="C21" s="2"/>
      <c r="D21" s="2" t="s">
        <v>31</v>
      </c>
    </row>
    <row r="22" spans="2:4">
      <c r="B22" s="2"/>
      <c r="C22" s="2"/>
      <c r="D22" s="2" t="s">
        <v>32</v>
      </c>
    </row>
    <row r="23" spans="2:4">
      <c r="B23" s="2"/>
      <c r="C23" s="2"/>
      <c r="D23" s="2" t="s">
        <v>33</v>
      </c>
    </row>
    <row r="24" spans="2:4">
      <c r="B24" s="2"/>
      <c r="C24" s="2"/>
      <c r="D24" s="2" t="s">
        <v>34</v>
      </c>
    </row>
    <row r="25" spans="2:4">
      <c r="B25" s="2"/>
      <c r="C25" s="2"/>
      <c r="D25" s="2" t="s">
        <v>35</v>
      </c>
    </row>
    <row r="26" spans="2:4">
      <c r="B26" s="2"/>
      <c r="C26" s="2"/>
      <c r="D26" s="2" t="s">
        <v>36</v>
      </c>
    </row>
    <row r="27" spans="2:4">
      <c r="B27" s="2"/>
      <c r="C27" s="2"/>
      <c r="D27" s="2" t="s">
        <v>37</v>
      </c>
    </row>
    <row r="28" spans="2:4">
      <c r="B28" s="2"/>
      <c r="C28" s="2"/>
      <c r="D28" s="2" t="s">
        <v>38</v>
      </c>
    </row>
    <row r="29" spans="2:4" ht="27">
      <c r="B29" s="2"/>
      <c r="C29" s="2"/>
      <c r="D29" s="2" t="s">
        <v>39</v>
      </c>
    </row>
    <row r="30" spans="2:4" ht="27">
      <c r="B30" s="2"/>
      <c r="C30" s="2"/>
      <c r="D30" s="2" t="s">
        <v>40</v>
      </c>
    </row>
    <row r="31" spans="2:4">
      <c r="B31" s="2"/>
      <c r="C31" s="2"/>
      <c r="D31" s="2" t="s">
        <v>41</v>
      </c>
    </row>
    <row r="32" spans="2:4">
      <c r="B32" s="2"/>
      <c r="C32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3"/>
    </row>
    <row r="39" spans="2:3">
      <c r="B39" s="2"/>
      <c r="C39" s="3"/>
    </row>
    <row r="40" spans="2:3">
      <c r="B40" s="2"/>
      <c r="C40" s="3"/>
    </row>
    <row r="41" spans="2:3">
      <c r="B41" s="2"/>
      <c r="C41" s="3"/>
    </row>
    <row r="42" spans="2:3">
      <c r="B42" s="2"/>
      <c r="C42" s="3"/>
    </row>
    <row r="43" spans="2:3">
      <c r="B43" s="2"/>
      <c r="C43" s="3"/>
    </row>
    <row r="44" spans="2:3">
      <c r="B44" s="2"/>
      <c r="C44" s="3"/>
    </row>
    <row r="45" spans="2:3">
      <c r="B45" s="2"/>
      <c r="C45" s="3"/>
    </row>
    <row r="46" spans="2:3">
      <c r="B46" s="2"/>
      <c r="C46" s="3"/>
    </row>
    <row r="47" spans="2:3">
      <c r="B47" s="2"/>
      <c r="C47" s="3"/>
    </row>
    <row r="48" spans="2:3">
      <c r="B48" s="2"/>
      <c r="C48" s="3"/>
    </row>
    <row r="49" spans="2:3">
      <c r="B49" s="2"/>
      <c r="C49" s="3"/>
    </row>
    <row r="50" spans="2:3">
      <c r="B50" s="2"/>
      <c r="C50" s="3"/>
    </row>
    <row r="51" spans="2:3">
      <c r="B51" s="2"/>
      <c r="C51" s="3"/>
    </row>
    <row r="52" spans="2:3">
      <c r="B52" s="2"/>
      <c r="C52" s="3"/>
    </row>
    <row r="53" spans="2:3">
      <c r="B53" s="2"/>
      <c r="C53" s="3"/>
    </row>
    <row r="54" spans="2:3">
      <c r="B54" s="2"/>
      <c r="C54" s="3"/>
    </row>
    <row r="55" spans="2:3">
      <c r="B55" s="2"/>
      <c r="C55" s="3"/>
    </row>
    <row r="56" spans="2:3">
      <c r="B56" s="2"/>
      <c r="C56" s="3"/>
    </row>
    <row r="57" spans="2:3">
      <c r="B57" s="2"/>
      <c r="C57" s="3"/>
    </row>
    <row r="58" spans="2:3">
      <c r="B58" s="2"/>
      <c r="C58" s="3"/>
    </row>
    <row r="59" spans="2:3">
      <c r="B59" s="2"/>
      <c r="C59" s="3"/>
    </row>
    <row r="60" spans="2:3">
      <c r="B60" s="2"/>
      <c r="C60" s="3"/>
    </row>
    <row r="61" spans="2:3">
      <c r="B61" s="2"/>
      <c r="C61" s="3"/>
    </row>
    <row r="62" spans="2:3">
      <c r="B62" s="2"/>
      <c r="C62" s="3"/>
    </row>
    <row r="63" spans="2:3">
      <c r="B63" s="2"/>
      <c r="C63" s="3"/>
    </row>
    <row r="64" spans="2:3">
      <c r="B64" s="2"/>
      <c r="C64" s="3"/>
    </row>
    <row r="65" spans="2:3">
      <c r="B65" s="2"/>
      <c r="C65" s="3"/>
    </row>
    <row r="66" spans="2:3">
      <c r="B66" s="2"/>
      <c r="C66" s="3"/>
    </row>
    <row r="67" spans="2:3">
      <c r="B67" s="2"/>
      <c r="C67" s="3"/>
    </row>
    <row r="68" spans="2:3">
      <c r="B68" s="2"/>
      <c r="C68" s="3"/>
    </row>
    <row r="69" spans="2:3">
      <c r="B69" s="2"/>
      <c r="C69" s="3"/>
    </row>
    <row r="70" spans="2:3">
      <c r="B70" s="2"/>
      <c r="C70" s="3"/>
    </row>
    <row r="71" spans="2:3">
      <c r="B71" s="2"/>
      <c r="C71" s="3"/>
    </row>
    <row r="72" spans="2:3">
      <c r="B72" s="2"/>
      <c r="C72" s="3"/>
    </row>
    <row r="73" spans="2:3">
      <c r="B73" s="2"/>
      <c r="C73" s="3"/>
    </row>
    <row r="74" spans="2:3">
      <c r="B74" s="2"/>
      <c r="C74" s="3"/>
    </row>
    <row r="75" spans="2:3">
      <c r="B75" s="2"/>
      <c r="C75" s="3"/>
    </row>
    <row r="76" spans="2:3">
      <c r="B76" s="2"/>
      <c r="C76" s="3"/>
    </row>
    <row r="77" spans="2:3">
      <c r="B77" s="2"/>
      <c r="C77" s="3"/>
    </row>
    <row r="78" spans="2:3">
      <c r="B78" s="2"/>
      <c r="C78" s="3"/>
    </row>
    <row r="79" spans="2:3">
      <c r="B79" s="2"/>
      <c r="C79" s="3"/>
    </row>
    <row r="80" spans="2:3">
      <c r="B80" s="2"/>
      <c r="C80" s="3"/>
    </row>
    <row r="81" spans="2:3">
      <c r="B81" s="2"/>
      <c r="C81" s="3"/>
    </row>
    <row r="82" spans="2:3">
      <c r="B82" s="2"/>
      <c r="C82" s="3"/>
    </row>
    <row r="83" spans="2:3">
      <c r="B83" s="2"/>
      <c r="C83" s="3"/>
    </row>
    <row r="84" spans="2:3">
      <c r="B84" s="2"/>
      <c r="C84" s="3"/>
    </row>
    <row r="85" spans="2:3">
      <c r="B85" s="2"/>
      <c r="C85" s="3"/>
    </row>
    <row r="86" spans="2:3">
      <c r="B86" s="2"/>
      <c r="C86" s="3"/>
    </row>
    <row r="87" spans="2:3">
      <c r="B87" s="2"/>
      <c r="C87" s="3"/>
    </row>
    <row r="88" spans="2:3">
      <c r="B88" s="2"/>
      <c r="C88" s="3"/>
    </row>
    <row r="89" spans="2:3">
      <c r="B89" s="2"/>
      <c r="C89" s="3"/>
    </row>
    <row r="90" spans="2:3">
      <c r="B90" s="2"/>
      <c r="C90" s="3"/>
    </row>
    <row r="91" spans="2:3">
      <c r="B91" s="2"/>
      <c r="C91" s="3"/>
    </row>
    <row r="92" spans="2:3">
      <c r="B92" s="2"/>
      <c r="C92" s="3"/>
    </row>
    <row r="93" spans="2:3">
      <c r="B93" s="2"/>
      <c r="C93" s="3"/>
    </row>
    <row r="94" spans="2:3">
      <c r="B94" s="2"/>
      <c r="C94" s="3"/>
    </row>
    <row r="95" spans="2:3">
      <c r="B95" s="2"/>
      <c r="C95" s="3"/>
    </row>
    <row r="96" spans="2:3">
      <c r="B96" s="2"/>
      <c r="C96" s="3"/>
    </row>
    <row r="97" spans="2:3">
      <c r="B97" s="2"/>
      <c r="C97" s="3"/>
    </row>
    <row r="98" spans="2:3">
      <c r="B98" s="2"/>
      <c r="C98" s="3"/>
    </row>
    <row r="99" spans="2:3">
      <c r="B99" s="2"/>
      <c r="C99" s="3"/>
    </row>
    <row r="100" spans="2:3">
      <c r="B100" s="2"/>
      <c r="C100" s="3"/>
    </row>
    <row r="101" spans="2:3">
      <c r="B101" s="2"/>
      <c r="C101" s="3"/>
    </row>
    <row r="102" spans="2:3">
      <c r="B102" s="2"/>
      <c r="C102" s="3"/>
    </row>
    <row r="103" spans="2:3">
      <c r="C103" s="3"/>
    </row>
    <row r="104" spans="2:3">
      <c r="C104" s="3"/>
    </row>
    <row r="105" spans="2:3">
      <c r="C105" s="3"/>
    </row>
    <row r="106" spans="2:3">
      <c r="C106" s="3"/>
    </row>
    <row r="107" spans="2:3">
      <c r="C107" s="3"/>
    </row>
    <row r="108" spans="2:3">
      <c r="C108" s="3"/>
    </row>
    <row r="109" spans="2:3">
      <c r="C109" s="3"/>
    </row>
    <row r="110" spans="2:3">
      <c r="C110" s="3"/>
    </row>
    <row r="111" spans="2:3">
      <c r="C111" s="3"/>
    </row>
    <row r="112" spans="2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説明</vt:lpstr>
      <vt:lpstr>一時的営業許可申請書・営業届書</vt:lpstr>
      <vt:lpstr>入力フォーム</vt:lpstr>
      <vt:lpstr>入力フォーム印刷用 </vt:lpstr>
      <vt:lpstr>記入例（許可と届出）</vt:lpstr>
      <vt:lpstr>記入例 （許可申請のみ）</vt:lpstr>
      <vt:lpstr>記入例 (届出のみ)</vt:lpstr>
      <vt:lpstr>ドロップダウンリスト</vt:lpstr>
      <vt:lpstr>一時的営業許可申請書・営業届書!Print_Area</vt:lpstr>
      <vt:lpstr>'記入例 （許可申請のみ）'!Print_Area</vt:lpstr>
      <vt:lpstr>'記入例 (届出のみ)'!Print_Area</vt:lpstr>
      <vt:lpstr>'記入例（許可と届出）'!Print_Area</vt:lpstr>
      <vt:lpstr>入力フォーム!Print_Area</vt:lpstr>
      <vt:lpstr>'入力フォーム印刷用 '!Print_Area</vt:lpstr>
      <vt:lpstr>許可</vt:lpstr>
      <vt:lpstr>届出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OitaCity</cp:lastModifiedBy>
  <cp:lastPrinted>2022-11-15T01:34:32Z</cp:lastPrinted>
  <dcterms:modified xsi:type="dcterms:W3CDTF">2022-11-15T01:35:42Z</dcterms:modified>
</cp:coreProperties>
</file>