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<sst xmlns="http://schemas.openxmlformats.org/spreadsheetml/2006/main" count="45" uniqueCount="42">
  <si>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</si>
  <si>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</si>
  <si>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</si>
  <si>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</si>
  <si>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</si>
  <si>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</si>
  <si>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</si>
  <si>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</si>
  <si>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</si>
  <si>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</si>
  <si>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</si>
  <si>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</si>
  <si>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</si>
  <si>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</si>
  <si>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</si>
  <si>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</si>
  <si>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</si>
  <si>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</si>
  <si>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</si>
  <si>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</si>
  <si>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</si>
  <si>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</si>
  <si>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</si>
  <si>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</si>
  <si>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</si>
  <si>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</si>
  <si>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</si>
  <si>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</si>
  <si>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</si>
  <si>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</si>
  <si>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</si>
  <si>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</si>
  <si>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</si>
  <si>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</si>
  <si>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</si>
  <si>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</si>
  <si>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</si>
  <si>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</si>
  <si>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</si>
  <si>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</si>
  <si>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</si>
  <si>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平成２７年８月末日現在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</si>
</sst>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K21" sqref="K21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478777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229943</v>
      </c>
      <c r="I6" s="30"/>
      <c r="J6" s="27" t="s">
        <v>10</v>
      </c>
      <c r="K6" s="29">
        <f>K12</f>
        <v>248834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f>H12</f>
        <v>213864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213864</v>
      </c>
      <c r="I12" s="18">
        <f>SUM(I13:I21)</f>
        <v>478777</v>
      </c>
      <c r="J12" s="18">
        <f>SUM(J13:J21)</f>
        <v>229943</v>
      </c>
      <c r="K12" s="18">
        <f>SUM(K13:K21)</f>
        <v>248834</v>
      </c>
      <c r="L12" s="19">
        <v>502.39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97115</v>
      </c>
      <c r="I13" s="18">
        <f>SUM(J13:K13)</f>
        <v>204633</v>
      </c>
      <c r="J13" s="18">
        <v>96878</v>
      </c>
      <c r="K13" s="18">
        <v>107755</v>
      </c>
      <c r="L13" s="19">
        <v>70.72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32550</v>
      </c>
      <c r="I14" s="18">
        <f aca="true" t="shared" si="0" ref="I14:I21">SUM(J14:K14)</f>
        <v>79346</v>
      </c>
      <c r="J14" s="18">
        <v>38678</v>
      </c>
      <c r="K14" s="18">
        <v>40668</v>
      </c>
      <c r="L14" s="19">
        <v>54.38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10893</v>
      </c>
      <c r="I15" s="18">
        <f t="shared" si="0"/>
        <v>27556</v>
      </c>
      <c r="J15" s="18">
        <v>13219</v>
      </c>
      <c r="K15" s="18">
        <v>14337</v>
      </c>
      <c r="L15" s="19">
        <v>121.48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37046</v>
      </c>
      <c r="I16" s="18">
        <f t="shared" si="0"/>
        <v>84529</v>
      </c>
      <c r="J16" s="18">
        <v>40275</v>
      </c>
      <c r="K16" s="18">
        <v>44254</v>
      </c>
      <c r="L16" s="19">
        <v>49.45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12557</v>
      </c>
      <c r="I17" s="18">
        <f t="shared" si="0"/>
        <v>27927</v>
      </c>
      <c r="J17" s="18">
        <v>14458</v>
      </c>
      <c r="K17" s="18">
        <v>13469</v>
      </c>
      <c r="L17" s="19">
        <v>13.02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7591</v>
      </c>
      <c r="I18" s="18">
        <f t="shared" si="0"/>
        <v>18558</v>
      </c>
      <c r="J18" s="18">
        <v>9064</v>
      </c>
      <c r="K18" s="18">
        <v>9494</v>
      </c>
      <c r="L18" s="19">
        <v>49.2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4634</v>
      </c>
      <c r="I19" s="18">
        <f t="shared" si="0"/>
        <v>9478</v>
      </c>
      <c r="J19" s="18">
        <v>4426</v>
      </c>
      <c r="K19" s="18">
        <v>5052</v>
      </c>
      <c r="L19" s="19">
        <v>49.58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2095</v>
      </c>
      <c r="I20" s="18">
        <f t="shared" si="0"/>
        <v>4585</v>
      </c>
      <c r="J20" s="18">
        <v>2213</v>
      </c>
      <c r="K20" s="18">
        <v>2372</v>
      </c>
      <c r="L20" s="19">
        <v>90.83</v>
      </c>
    </row>
    <row r="21" spans="1:12" ht="20.25" customHeight="1">
      <c r="A21" s="11" t="s">
        <v>34</v>
      </c>
      <c r="G21" s="10" t="s">
        <v>21</v>
      </c>
      <c r="H21" s="18">
        <v>9383</v>
      </c>
      <c r="I21" s="18">
        <f t="shared" si="0"/>
        <v>22165</v>
      </c>
      <c r="J21" s="18">
        <v>10732</v>
      </c>
      <c r="K21" s="18">
        <v>11433</v>
      </c>
      <c r="L21" s="19">
        <v>3.73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2015-09-02T09:42:02Z</cp:lastPrinted>
  <dcterms:created xsi:type="dcterms:W3CDTF">1998-10-02T01:26:21Z</dcterms:created>
  <dcterms:modified xsi:type="dcterms:W3CDTF">2015-09-02T09:42:08Z</dcterms:modified>
  <cp:category/>
  <cp:version/>
  <cp:contentType/>
  <cp:contentStatus/>
</cp:coreProperties>
</file>