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65416" windowWidth="7680" windowHeight="8685" activeTab="0"/>
  </bookViews>
  <sheets>
    <sheet name="103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<sst xmlns="http://schemas.openxmlformats.org/spreadsheetml/2006/main" count="13" uniqueCount="13">
  <si>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総　数</t>
  </si>
  <si>
    <t>(単位：人)</t>
  </si>
  <si>
    <t>年　　次</t>
  </si>
  <si>
    <t>体　　　　　育　　　　　室</t>
  </si>
  <si>
    <t>トレーニング室</t>
  </si>
  <si>
    <t>卓　　球</t>
  </si>
  <si>
    <t>バドミントン</t>
  </si>
  <si>
    <t>ランニング</t>
  </si>
  <si>
    <t>専用使用</t>
  </si>
  <si>
    <t>　資料　　南大分体育館</t>
  </si>
  <si>
    <t>オリエンテ　　－ション室</t>
  </si>
  <si>
    <t>平成21年</t>
  </si>
  <si>
    <t>103.　南 大 分 体 育 館 の 利 用 状 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</si>
</sst>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"/>
      <name val="ＭＳ 明朝"/>
      <family val="1"/>
    </font>
    <font>
      <sz val="8"/>
      <name val="ＤＦＰ平成明朝体W5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>
        <color indexed="9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>
        <color indexed="9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6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right" vertical="top" wrapText="1"/>
    </xf>
    <xf numFmtId="0" fontId="4" fillId="0" borderId="13" xfId="0" applyFont="1" applyFill="1" applyBorder="1" applyAlignment="1">
      <alignment horizontal="right" vertical="top" wrapText="1"/>
    </xf>
    <xf numFmtId="0" fontId="4" fillId="0" borderId="14" xfId="0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0" fontId="7" fillId="0" borderId="15" xfId="0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7" fillId="0" borderId="16" xfId="0" applyFont="1" applyFill="1" applyBorder="1" applyAlignment="1">
      <alignment vertical="top" wrapText="1"/>
    </xf>
    <xf numFmtId="3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9" fillId="0" borderId="0" xfId="0" applyFont="1" applyAlignment="1">
      <alignment/>
    </xf>
    <xf numFmtId="0" fontId="8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right" vertical="top" wrapText="1"/>
    </xf>
    <xf numFmtId="0" fontId="3" fillId="0" borderId="19" xfId="0" applyFont="1" applyFill="1" applyBorder="1" applyAlignment="1">
      <alignment horizontal="right" vertical="top" wrapText="1"/>
    </xf>
    <xf numFmtId="0" fontId="3" fillId="0" borderId="20" xfId="0" applyFont="1" applyFill="1" applyBorder="1" applyAlignment="1">
      <alignment horizontal="right" vertical="top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38" fontId="8" fillId="0" borderId="19" xfId="49" applyFont="1" applyFill="1" applyBorder="1" applyAlignment="1">
      <alignment horizontal="right" vertical="center" wrapText="1"/>
    </xf>
    <xf numFmtId="0" fontId="8" fillId="0" borderId="19" xfId="0" applyFont="1" applyFill="1" applyBorder="1" applyAlignment="1">
      <alignment horizontal="right" vertical="center" wrapText="1"/>
    </xf>
    <xf numFmtId="3" fontId="8" fillId="0" borderId="19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4.375" style="0" customWidth="1"/>
    <col min="2" max="2" width="12.00390625" style="0" customWidth="1"/>
    <col min="3" max="3" width="12.375" style="0" customWidth="1"/>
    <col min="4" max="4" width="12.625" style="0" customWidth="1"/>
    <col min="5" max="5" width="11.375" style="0" customWidth="1"/>
    <col min="6" max="6" width="11.125" style="0" customWidth="1"/>
    <col min="7" max="7" width="13.625" style="0" customWidth="1"/>
    <col min="8" max="8" width="12.625" style="0" customWidth="1"/>
  </cols>
  <sheetData>
    <row r="1" spans="1:8" s="8" customFormat="1" ht="13.5">
      <c r="A1" s="5"/>
      <c r="B1" s="6"/>
      <c r="C1" s="6"/>
      <c r="D1" s="6"/>
      <c r="E1" s="6"/>
      <c r="F1" s="6"/>
      <c r="G1" s="6"/>
      <c r="H1" s="7"/>
    </row>
    <row r="2" spans="1:8" s="8" customFormat="1" ht="18.75" customHeight="1">
      <c r="A2" s="9" t="s">
        <v>12</v>
      </c>
      <c r="B2" s="10"/>
      <c r="C2" s="10"/>
      <c r="D2" s="10"/>
      <c r="E2" s="10"/>
      <c r="F2" s="10"/>
      <c r="G2" s="10"/>
      <c r="H2" s="11"/>
    </row>
    <row r="3" spans="1:8" s="8" customFormat="1" ht="14.25" thickBot="1">
      <c r="A3" s="16" t="s">
        <v>1</v>
      </c>
      <c r="B3" s="17"/>
      <c r="C3" s="17"/>
      <c r="D3" s="17"/>
      <c r="E3" s="17"/>
      <c r="F3" s="17"/>
      <c r="G3" s="17"/>
      <c r="H3" s="18"/>
    </row>
    <row r="4" spans="1:8" ht="21.75" customHeight="1" thickTop="1">
      <c r="A4" s="19" t="s">
        <v>2</v>
      </c>
      <c r="B4" s="21" t="s">
        <v>0</v>
      </c>
      <c r="C4" s="23" t="s">
        <v>3</v>
      </c>
      <c r="D4" s="24"/>
      <c r="E4" s="24"/>
      <c r="F4" s="25"/>
      <c r="G4" s="21" t="s">
        <v>4</v>
      </c>
      <c r="H4" s="26" t="s">
        <v>10</v>
      </c>
    </row>
    <row r="5" spans="1:8" ht="21.75" customHeight="1">
      <c r="A5" s="20"/>
      <c r="B5" s="22"/>
      <c r="C5" s="3" t="s">
        <v>5</v>
      </c>
      <c r="D5" s="3" t="s">
        <v>6</v>
      </c>
      <c r="E5" s="3" t="s">
        <v>7</v>
      </c>
      <c r="F5" s="3" t="s">
        <v>8</v>
      </c>
      <c r="G5" s="22"/>
      <c r="H5" s="27"/>
    </row>
    <row r="6" spans="1:8" ht="21.75" customHeight="1">
      <c r="A6" s="4" t="s">
        <v>11</v>
      </c>
      <c r="B6" s="12">
        <v>112467</v>
      </c>
      <c r="C6" s="13">
        <v>311</v>
      </c>
      <c r="D6" s="13">
        <v>318</v>
      </c>
      <c r="E6" s="13">
        <v>890</v>
      </c>
      <c r="F6" s="12">
        <v>50560</v>
      </c>
      <c r="G6" s="12">
        <v>48596</v>
      </c>
      <c r="H6" s="12">
        <v>11788</v>
      </c>
    </row>
    <row r="7" spans="1:8" ht="21.75" customHeight="1">
      <c r="A7" s="4">
        <v>22</v>
      </c>
      <c r="B7" s="12">
        <v>119748</v>
      </c>
      <c r="C7" s="13">
        <v>428</v>
      </c>
      <c r="D7" s="13">
        <v>337</v>
      </c>
      <c r="E7" s="13">
        <v>809</v>
      </c>
      <c r="F7" s="12">
        <v>55403</v>
      </c>
      <c r="G7" s="12">
        <v>50040</v>
      </c>
      <c r="H7" s="12">
        <v>12731</v>
      </c>
    </row>
    <row r="8" spans="1:8" s="14" customFormat="1" ht="21.75" customHeight="1">
      <c r="A8" s="4">
        <v>23</v>
      </c>
      <c r="B8" s="12">
        <v>120815</v>
      </c>
      <c r="C8" s="13">
        <v>299</v>
      </c>
      <c r="D8" s="13">
        <v>599</v>
      </c>
      <c r="E8" s="13">
        <v>687</v>
      </c>
      <c r="F8" s="12">
        <v>55796</v>
      </c>
      <c r="G8" s="12">
        <v>53953</v>
      </c>
      <c r="H8" s="12">
        <v>9828</v>
      </c>
    </row>
    <row r="9" spans="1:8" ht="21.75" customHeight="1">
      <c r="A9" s="4">
        <v>24</v>
      </c>
      <c r="B9" s="12">
        <v>120889</v>
      </c>
      <c r="C9" s="13">
        <v>191</v>
      </c>
      <c r="D9" s="13">
        <v>537</v>
      </c>
      <c r="E9" s="13">
        <v>962</v>
      </c>
      <c r="F9" s="12">
        <v>53831</v>
      </c>
      <c r="G9" s="12">
        <v>54383</v>
      </c>
      <c r="H9" s="12">
        <v>10985</v>
      </c>
    </row>
    <row r="10" spans="1:8" ht="21.75" customHeight="1">
      <c r="A10" s="4">
        <v>25</v>
      </c>
      <c r="B10" s="31">
        <v>102189</v>
      </c>
      <c r="C10" s="32">
        <v>185</v>
      </c>
      <c r="D10" s="32">
        <v>517</v>
      </c>
      <c r="E10" s="32">
        <v>712</v>
      </c>
      <c r="F10" s="31">
        <v>40826</v>
      </c>
      <c r="G10" s="31">
        <v>52593</v>
      </c>
      <c r="H10" s="31">
        <v>7356</v>
      </c>
    </row>
    <row r="11" spans="1:8" ht="21.75" customHeight="1" thickBot="1">
      <c r="A11" s="15">
        <v>26</v>
      </c>
      <c r="B11" s="28">
        <f>SUM(C11:H11)</f>
        <v>113867</v>
      </c>
      <c r="C11" s="29">
        <v>150</v>
      </c>
      <c r="D11" s="29">
        <v>542</v>
      </c>
      <c r="E11" s="29">
        <v>730</v>
      </c>
      <c r="F11" s="30">
        <v>51275</v>
      </c>
      <c r="G11" s="30">
        <v>52467</v>
      </c>
      <c r="H11" s="30">
        <v>8703</v>
      </c>
    </row>
    <row r="12" spans="1:8" ht="21.75" customHeight="1" thickTop="1">
      <c r="A12" s="2" t="s">
        <v>9</v>
      </c>
      <c r="B12" s="1"/>
      <c r="C12" s="1"/>
      <c r="D12" s="1"/>
      <c r="E12" s="1"/>
      <c r="F12" s="1"/>
      <c r="G12" s="1"/>
      <c r="H12" s="1"/>
    </row>
  </sheetData>
  <sheetProtection/>
  <mergeCells count="6">
    <mergeCell ref="A3:H3"/>
    <mergeCell ref="A4:A5"/>
    <mergeCell ref="B4:B5"/>
    <mergeCell ref="C4:F4"/>
    <mergeCell ref="G4:G5"/>
    <mergeCell ref="H4:H5"/>
  </mergeCells>
  <printOptions/>
  <pageMargins left="0.7874015748031497" right="0.1968503937007874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コピント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広瀬愛子</dc:creator>
  <cp:keywords/>
  <dc:description/>
  <cp:lastModifiedBy>Oita</cp:lastModifiedBy>
  <cp:lastPrinted>2004-07-05T05:00:46Z</cp:lastPrinted>
  <dcterms:created xsi:type="dcterms:W3CDTF">2003-05-06T07:39:41Z</dcterms:created>
  <dcterms:modified xsi:type="dcterms:W3CDTF">2015-03-17T05:12:16Z</dcterms:modified>
  <cp:category/>
  <cp:version/>
  <cp:contentType/>
  <cp:contentStatus/>
</cp:coreProperties>
</file>