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32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<sst xmlns="http://schemas.openxmlformats.org/spreadsheetml/2006/main" count="29" uniqueCount="19">
  <si>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　　　　　　　　　　　　　　　　　　　　　　　　　　</t>
  </si>
  <si>
    <t>年　　度</t>
  </si>
  <si>
    <t>典型7公害</t>
  </si>
  <si>
    <t>その他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</si>
  <si>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</si>
  <si>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</si>
  <si>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</si>
  <si>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</si>
  <si>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</si>
  <si>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</si>
  <si>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</si>
  <si>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</si>
  <si>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－</t>
  </si>
  <si>
    <t>割 合(%)</t>
  </si>
  <si>
    <t>　資料　環境部環境対策課</t>
  </si>
  <si>
    <t>17.　公　　　害</t>
  </si>
  <si>
    <t>合 計</t>
  </si>
  <si>
    <t>　132.　　苦　　情　　処　　理</t>
  </si>
  <si>
    <t>平成17年度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</si>
</sst>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3.00390625" style="0" customWidth="1"/>
  </cols>
  <sheetData>
    <row r="1" s="12" customFormat="1" ht="13.5"/>
    <row r="2" spans="1:11" s="12" customFormat="1" ht="23.25" customHeight="1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2" customFormat="1" ht="18.75" customHeight="1">
      <c r="A3" s="15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2" customFormat="1" ht="8.25" customHeight="1" thickBo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7" customFormat="1" ht="17.25" customHeight="1" thickTop="1">
      <c r="A5" s="22" t="s">
        <v>1</v>
      </c>
      <c r="B5" s="24" t="s">
        <v>16</v>
      </c>
      <c r="C5" s="26" t="s">
        <v>2</v>
      </c>
      <c r="D5" s="27"/>
      <c r="E5" s="27"/>
      <c r="F5" s="27"/>
      <c r="G5" s="27"/>
      <c r="H5" s="27"/>
      <c r="I5" s="27"/>
      <c r="J5" s="28"/>
      <c r="K5" s="29" t="s">
        <v>3</v>
      </c>
    </row>
    <row r="6" spans="1:11" s="3" customFormat="1" ht="17.25" customHeight="1">
      <c r="A6" s="23"/>
      <c r="B6" s="25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30"/>
    </row>
    <row r="7" spans="1:11" s="3" customFormat="1" ht="18" customHeight="1">
      <c r="A7" s="5" t="s">
        <v>18</v>
      </c>
      <c r="B7" s="6">
        <v>359</v>
      </c>
      <c r="C7" s="6">
        <v>324</v>
      </c>
      <c r="D7" s="6">
        <v>94</v>
      </c>
      <c r="E7" s="6">
        <v>29</v>
      </c>
      <c r="F7" s="6">
        <v>1</v>
      </c>
      <c r="G7" s="6">
        <v>84</v>
      </c>
      <c r="H7" s="6">
        <v>5</v>
      </c>
      <c r="I7" s="6" t="s">
        <v>12</v>
      </c>
      <c r="J7" s="6">
        <v>111</v>
      </c>
      <c r="K7" s="6">
        <v>35</v>
      </c>
    </row>
    <row r="8" spans="1:11" s="3" customFormat="1" ht="18" customHeight="1">
      <c r="A8" s="5">
        <v>18</v>
      </c>
      <c r="B8" s="6">
        <v>333</v>
      </c>
      <c r="C8" s="6">
        <v>323</v>
      </c>
      <c r="D8" s="6">
        <v>83</v>
      </c>
      <c r="E8" s="6">
        <v>28</v>
      </c>
      <c r="F8" s="6" t="s">
        <v>12</v>
      </c>
      <c r="G8" s="6">
        <v>96</v>
      </c>
      <c r="H8" s="6">
        <v>1</v>
      </c>
      <c r="I8" s="6" t="s">
        <v>12</v>
      </c>
      <c r="J8" s="6">
        <v>115</v>
      </c>
      <c r="K8" s="6">
        <v>10</v>
      </c>
    </row>
    <row r="9" spans="1:11" s="19" customFormat="1" ht="18" customHeight="1">
      <c r="A9" s="5">
        <v>19</v>
      </c>
      <c r="B9" s="18">
        <v>319</v>
      </c>
      <c r="C9" s="18">
        <v>307</v>
      </c>
      <c r="D9" s="18">
        <v>80</v>
      </c>
      <c r="E9" s="18">
        <v>30</v>
      </c>
      <c r="F9" s="18" t="s">
        <v>12</v>
      </c>
      <c r="G9" s="18">
        <v>104</v>
      </c>
      <c r="H9" s="18">
        <v>7</v>
      </c>
      <c r="I9" s="18" t="s">
        <v>12</v>
      </c>
      <c r="J9" s="18">
        <v>86</v>
      </c>
      <c r="K9" s="18">
        <v>12</v>
      </c>
    </row>
    <row r="10" spans="1:11" s="3" customFormat="1" ht="18" customHeight="1">
      <c r="A10" s="5">
        <v>20</v>
      </c>
      <c r="B10" s="18">
        <v>288</v>
      </c>
      <c r="C10" s="18">
        <v>288</v>
      </c>
      <c r="D10" s="18">
        <v>98</v>
      </c>
      <c r="E10" s="18">
        <v>28</v>
      </c>
      <c r="F10" s="18" t="s">
        <v>12</v>
      </c>
      <c r="G10" s="18">
        <v>91</v>
      </c>
      <c r="H10" s="18">
        <v>1</v>
      </c>
      <c r="I10" s="6" t="s">
        <v>12</v>
      </c>
      <c r="J10" s="18">
        <v>70</v>
      </c>
      <c r="K10" s="18" t="s">
        <v>12</v>
      </c>
    </row>
    <row r="11" spans="1:11" s="3" customFormat="1" ht="18" customHeight="1">
      <c r="A11" s="5">
        <v>21</v>
      </c>
      <c r="B11" s="18">
        <v>288</v>
      </c>
      <c r="C11" s="18">
        <v>283</v>
      </c>
      <c r="D11" s="18">
        <v>109</v>
      </c>
      <c r="E11" s="18">
        <v>21</v>
      </c>
      <c r="F11" s="18">
        <v>1</v>
      </c>
      <c r="G11" s="18">
        <v>98</v>
      </c>
      <c r="H11" s="18">
        <v>3</v>
      </c>
      <c r="I11" s="18" t="s">
        <v>12</v>
      </c>
      <c r="J11" s="18">
        <v>51</v>
      </c>
      <c r="K11" s="18">
        <v>5</v>
      </c>
    </row>
    <row r="12" spans="1:11" s="3" customFormat="1" ht="18" customHeight="1">
      <c r="A12" s="7">
        <v>22</v>
      </c>
      <c r="B12" s="8">
        <v>319</v>
      </c>
      <c r="C12" s="8">
        <v>306</v>
      </c>
      <c r="D12" s="8">
        <v>85</v>
      </c>
      <c r="E12" s="8">
        <v>29</v>
      </c>
      <c r="F12" s="8" t="s">
        <v>12</v>
      </c>
      <c r="G12" s="8">
        <v>109</v>
      </c>
      <c r="H12" s="8">
        <v>4</v>
      </c>
      <c r="I12" s="8" t="s">
        <v>12</v>
      </c>
      <c r="J12" s="8">
        <v>79</v>
      </c>
      <c r="K12" s="8">
        <v>13</v>
      </c>
    </row>
    <row r="13" spans="1:11" s="3" customFormat="1" ht="19.5" customHeight="1" thickBot="1">
      <c r="A13" s="9" t="s">
        <v>13</v>
      </c>
      <c r="B13" s="11">
        <v>100</v>
      </c>
      <c r="C13" s="11">
        <f>C12*100/B12</f>
        <v>95.92476489028213</v>
      </c>
      <c r="D13" s="11">
        <f>D12*100/B12</f>
        <v>26.645768025078368</v>
      </c>
      <c r="E13" s="11">
        <f>E12*100/B12</f>
        <v>9.090909090909092</v>
      </c>
      <c r="F13" s="11">
        <v>0</v>
      </c>
      <c r="G13" s="11">
        <f>G12*100/B12</f>
        <v>34.1692789968652</v>
      </c>
      <c r="H13" s="11">
        <f>H12*100/B12</f>
        <v>1.2539184952978057</v>
      </c>
      <c r="I13" s="11">
        <v>0</v>
      </c>
      <c r="J13" s="11">
        <f>J12*100/B12</f>
        <v>24.764890282131663</v>
      </c>
      <c r="K13" s="11">
        <f>K12*100/B12</f>
        <v>4.075235109717869</v>
      </c>
    </row>
    <row r="14" spans="1:11" ht="18" customHeight="1" thickTop="1">
      <c r="A14" s="10" t="s">
        <v>14</v>
      </c>
      <c r="B14" s="2"/>
      <c r="C14" s="2"/>
      <c r="D14" s="2"/>
      <c r="E14" s="1"/>
      <c r="F14" s="1"/>
      <c r="G14" s="1"/>
      <c r="H14" s="1"/>
      <c r="I14" s="1"/>
      <c r="J14" s="1"/>
      <c r="K14" s="1"/>
    </row>
  </sheetData>
  <sheetProtection/>
  <mergeCells count="5">
    <mergeCell ref="A4:K4"/>
    <mergeCell ref="A5:A6"/>
    <mergeCell ref="B5:B6"/>
    <mergeCell ref="C5:J5"/>
    <mergeCell ref="K5:K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2011-03-15T06:18:32Z</cp:lastPrinted>
  <dcterms:created xsi:type="dcterms:W3CDTF">2003-05-13T07:05:00Z</dcterms:created>
  <dcterms:modified xsi:type="dcterms:W3CDTF">2012-01-27T07:42:41Z</dcterms:modified>
  <cp:category/>
  <cp:version/>
  <cp:contentType/>
  <cp:contentStatus/>
</cp:coreProperties>
</file>